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<sst xmlns="http://schemas.openxmlformats.org/spreadsheetml/2006/main" count="849" uniqueCount="374">
  <si>
    <r>
      <t>附件1：</t>
    </r>
    <r>
      <rPr>
        <b/>
        <sz val="26"/>
        <rFont val="宋体"/>
        <family val="0"/>
      </rPr>
      <t xml:space="preserve"> 2021年度保康县事业单位统一公开招聘工作人员岗位表</t>
    </r>
  </si>
  <si>
    <t>序号</t>
  </si>
  <si>
    <t>招聘单位</t>
  </si>
  <si>
    <t>招聘人数</t>
  </si>
  <si>
    <t>岗位代码</t>
  </si>
  <si>
    <t>岗位名称</t>
  </si>
  <si>
    <t>岗位描述</t>
  </si>
  <si>
    <t>报考资格条件</t>
  </si>
  <si>
    <t>考试类别</t>
  </si>
  <si>
    <t>主管部门</t>
  </si>
  <si>
    <t>专业技术岗位</t>
  </si>
  <si>
    <t>管理岗位</t>
  </si>
  <si>
    <t>岗位所需专业</t>
  </si>
  <si>
    <t>学历</t>
  </si>
  <si>
    <t>学位</t>
  </si>
  <si>
    <t>年龄</t>
  </si>
  <si>
    <t>户籍及其它要求</t>
  </si>
  <si>
    <t>综合管理类（A）</t>
  </si>
  <si>
    <t>社会科学专技类（B）</t>
  </si>
  <si>
    <t>自然科学专技类（C）</t>
  </si>
  <si>
    <t>中小学教师类 （D）</t>
  </si>
  <si>
    <t>医疗卫生类（E）</t>
  </si>
  <si>
    <t>保康县委政策研究室　</t>
  </si>
  <si>
    <t>县委政策研究中心</t>
  </si>
  <si>
    <t>0100</t>
  </si>
  <si>
    <t>工作人员　</t>
  </si>
  <si>
    <t>从事文字材料撰写等工作，本岗位需经常加班。</t>
  </si>
  <si>
    <t>哲学类、政治学类、新闻传播学类　</t>
  </si>
  <si>
    <t>本科及以上</t>
  </si>
  <si>
    <t>学士及以上</t>
  </si>
  <si>
    <t>30周岁及以下　</t>
  </si>
  <si>
    <t>限本县或相邻县（区）户籍或生源地；聘用后在本单位最低服务3年。</t>
  </si>
  <si>
    <t>√</t>
  </si>
  <si>
    <t>保康县行政审批局</t>
  </si>
  <si>
    <t>县政务服务中心</t>
  </si>
  <si>
    <t>0101</t>
  </si>
  <si>
    <t>财务管理、财务会计、会计、会计学、会计与审计、市场营销</t>
  </si>
  <si>
    <t>专科及以上</t>
  </si>
  <si>
    <t>不限</t>
  </si>
  <si>
    <t>30周岁及以下</t>
  </si>
  <si>
    <t>县大数据中心</t>
  </si>
  <si>
    <t>0102</t>
  </si>
  <si>
    <t>从事大数据分析、政务系统平台建设及维护等工作</t>
  </si>
  <si>
    <t>计算机网络技术、计算机通信、信息与计算机科学、办公自动化技术、软件工程、计算机与信息管理、物联网工程、电子与计算机工程、传感网技术、信息安全工程、计算机科学与技术</t>
  </si>
  <si>
    <t>30周岁及以下（硕士研究生以上学历可为35周岁及以下）</t>
  </si>
  <si>
    <t>保康县财政局</t>
  </si>
  <si>
    <t>　乡镇财政所</t>
  </si>
  <si>
    <t>0103</t>
  </si>
  <si>
    <t>财务会计　</t>
  </si>
  <si>
    <t>汉语言文学、会计、会计学、财务会计、财务管理</t>
  </si>
  <si>
    <t>专科及以上　</t>
  </si>
  <si>
    <t>限本县户籍或生源地；聘用后在本单位最低服务3年。</t>
  </si>
  <si>
    <t>0104</t>
  </si>
  <si>
    <t>工作人员</t>
  </si>
  <si>
    <t>会计、会计学、财务会计、计算机应用、通信技术</t>
  </si>
  <si>
    <t>0105</t>
  </si>
  <si>
    <t>农村专管员　</t>
  </si>
  <si>
    <t>不限　</t>
  </si>
  <si>
    <t>35周岁及以下</t>
  </si>
  <si>
    <t>保康县教育局</t>
  </si>
  <si>
    <t>乡镇中心学校</t>
  </si>
  <si>
    <t>0106</t>
  </si>
  <si>
    <t>乡镇学前教育教师</t>
  </si>
  <si>
    <t>从事乡镇学前教育教学工作</t>
  </si>
  <si>
    <t>学前（幼儿）教育、小学教育、初等教育、学科（与义务教育科目一致）教育、音乐表演、舞蹈表演、播音与主持</t>
  </si>
  <si>
    <t>全日制普通专科及以上</t>
  </si>
  <si>
    <t>保康县卫生健康局　</t>
  </si>
  <si>
    <t>县人民医院　</t>
  </si>
  <si>
    <t>0107</t>
  </si>
  <si>
    <t>临床医师　</t>
  </si>
  <si>
    <t>从事临床医师工作</t>
  </si>
  <si>
    <t>临床医学</t>
  </si>
  <si>
    <t>全日制普通本科及以上</t>
  </si>
  <si>
    <t>聘用后在本单位最低服务3年。</t>
  </si>
  <si>
    <t>0108</t>
  </si>
  <si>
    <t>中医医师　</t>
  </si>
  <si>
    <t>从事中医临床工作</t>
  </si>
  <si>
    <t>中西医临床医学、中医学</t>
  </si>
  <si>
    <t>0109</t>
  </si>
  <si>
    <t>麻醉医师</t>
  </si>
  <si>
    <t>从事临床麻醉工作</t>
  </si>
  <si>
    <t>麻醉学</t>
  </si>
  <si>
    <t>须取得执业医师资格证书；聘用后在本单位最低服务3年。</t>
  </si>
  <si>
    <t>0110</t>
  </si>
  <si>
    <t>财务会计</t>
  </si>
  <si>
    <t>从事财务管理工作</t>
  </si>
  <si>
    <t>财务会计类</t>
  </si>
  <si>
    <t>须取得会计从业资格证书；聘用后在本单位最低服务3年。</t>
  </si>
  <si>
    <t>0111</t>
  </si>
  <si>
    <t>医务管理</t>
  </si>
  <si>
    <t>从事医务管理等工作</t>
  </si>
  <si>
    <t>公共事业管理、卫生事业管理</t>
  </si>
  <si>
    <t>0112</t>
  </si>
  <si>
    <t>从事医院信息化管理等工作</t>
  </si>
  <si>
    <t>信息与计算科学、软件工程、计算机科学与技术</t>
  </si>
  <si>
    <t>40周岁及以下</t>
  </si>
  <si>
    <t>县卫生计生局综合监督执法局　</t>
  </si>
  <si>
    <t>0113</t>
  </si>
  <si>
    <t>从事医疗卫生、公共场所卫生等综合监督执法工作　</t>
  </si>
  <si>
    <t>县中医医院　</t>
  </si>
  <si>
    <t>0114</t>
  </si>
  <si>
    <t>临床医师</t>
  </si>
  <si>
    <t>从事中医临床医师工作</t>
  </si>
  <si>
    <t>中医学</t>
  </si>
  <si>
    <t>0115</t>
  </si>
  <si>
    <t>检验技师　</t>
  </si>
  <si>
    <t>从事医学检验工作</t>
  </si>
  <si>
    <t>医学检验、医学检验技术</t>
  </si>
  <si>
    <t>县妇幼保健计划生育服务中心</t>
  </si>
  <si>
    <t>0116</t>
  </si>
  <si>
    <t>妇产科医师</t>
  </si>
  <si>
    <t>从事妇产科医师工作</t>
  </si>
  <si>
    <t>须取得执业医师资格证书。</t>
  </si>
  <si>
    <t>0117</t>
  </si>
  <si>
    <t>儿科医师</t>
  </si>
  <si>
    <t>从事儿科医师工作</t>
  </si>
  <si>
    <t>0118</t>
  </si>
  <si>
    <t>从事医院信息化管理工作</t>
  </si>
  <si>
    <t>信息管理与信息系统、计算机科学与技术</t>
  </si>
  <si>
    <t>马良中心卫生院</t>
  </si>
  <si>
    <t>0119</t>
  </si>
  <si>
    <t>须取得执业助理医师及以上资格证书；聘用后在本单位最低服务3年。</t>
  </si>
  <si>
    <t>0120</t>
  </si>
  <si>
    <t>口腔医师</t>
  </si>
  <si>
    <t>口腔医学</t>
  </si>
  <si>
    <t>歇马中心卫生院</t>
  </si>
  <si>
    <t>0121</t>
  </si>
  <si>
    <t>临床医学类</t>
  </si>
  <si>
    <t>歇马镇欧店卫生分院</t>
  </si>
  <si>
    <t>0122</t>
  </si>
  <si>
    <t>　从事临床医师工作</t>
  </si>
  <si>
    <t>歇马镇百峰卫生分院　</t>
  </si>
  <si>
    <t>0123</t>
  </si>
  <si>
    <t>马桥中心卫生院</t>
  </si>
  <si>
    <t>0124</t>
  </si>
  <si>
    <t>须取得执业助理医师及以上资格证书；限本县户籍或生源地；聘用后在本单位最低服务3年。</t>
  </si>
  <si>
    <t>0125</t>
  </si>
  <si>
    <t>从事财务会计工作</t>
  </si>
  <si>
    <t>黄堡镇卫生院　</t>
  </si>
  <si>
    <t>0126</t>
  </si>
  <si>
    <t>医师</t>
  </si>
  <si>
    <t>保康县卫生健康局局　</t>
  </si>
  <si>
    <t>后坪镇卫生院</t>
  </si>
  <si>
    <t>0127</t>
  </si>
  <si>
    <t>龙坪镇卫生院</t>
  </si>
  <si>
    <t>0128</t>
  </si>
  <si>
    <t>0129</t>
  </si>
  <si>
    <t>药师</t>
  </si>
  <si>
    <t>从事药品药学工作</t>
  </si>
  <si>
    <t>药学</t>
  </si>
  <si>
    <t>须取得本专业初级以上专业技术职称；聘用后在本单位最低服务3年。</t>
  </si>
  <si>
    <t>两峪乡卫生院　</t>
  </si>
  <si>
    <t>0130</t>
  </si>
  <si>
    <t>从事临床医师工作　</t>
  </si>
  <si>
    <t>店垭镇卫生院</t>
  </si>
  <si>
    <t>0131</t>
  </si>
  <si>
    <t>过渡湾镇卫生院　</t>
  </si>
  <si>
    <t>0132</t>
  </si>
  <si>
    <t>保康县融媒体中心</t>
  </si>
  <si>
    <t>县融媒体中心</t>
  </si>
  <si>
    <t>0133</t>
  </si>
  <si>
    <t>新闻采编人员</t>
  </si>
  <si>
    <t>从事新闻采编等工作</t>
  </si>
  <si>
    <t>新闻学、汉语言文学、戏剧影视美术设计、艺术设计（视觉传达设计方向）、新闻与传播、广播电视新闻学</t>
  </si>
  <si>
    <t>0134</t>
  </si>
  <si>
    <t>广播电视技术人员</t>
  </si>
  <si>
    <t>广播电视工程、电子信息工程、电波传播与天线、光电信息工程</t>
  </si>
  <si>
    <t>保康县人力资源和社会保障局</t>
  </si>
  <si>
    <t>县公共就业和人才服务局</t>
  </si>
  <si>
    <t>0135</t>
  </si>
  <si>
    <t>从事文字材料撰写等工作</t>
  </si>
  <si>
    <t>中国语言文学类、新闻传播学类、公共事业管理</t>
  </si>
  <si>
    <t>县社会保险基金结算中心</t>
  </si>
  <si>
    <t>0136</t>
  </si>
  <si>
    <t>中国语言文学类、新闻传播学类</t>
  </si>
  <si>
    <t>过渡湾镇人社服务中心</t>
  </si>
  <si>
    <t>0137</t>
  </si>
  <si>
    <t>从事社保系统运行管理等工作</t>
  </si>
  <si>
    <t>应用电子技术、电子与计算机技术、通信网络与设备、计算机科学与技术</t>
  </si>
  <si>
    <t>县工伤保险服务中心</t>
  </si>
  <si>
    <t>0138</t>
  </si>
  <si>
    <t>0139</t>
  </si>
  <si>
    <t xml:space="preserve">保康县应急管理局 </t>
  </si>
  <si>
    <t>县应急管理保障服务中心</t>
  </si>
  <si>
    <t>0140</t>
  </si>
  <si>
    <t>从事应急管理保障服务工作</t>
  </si>
  <si>
    <t>法学类、通信工程、信息工程、信息与通信工程、信息科学技术</t>
  </si>
  <si>
    <t>保康县气象局</t>
  </si>
  <si>
    <t>县人工影响天气办公室</t>
  </si>
  <si>
    <t>0141</t>
  </si>
  <si>
    <t>从事人工影响天气技术等工作</t>
  </si>
  <si>
    <t>大气科学类</t>
  </si>
  <si>
    <t>45周岁及以下</t>
  </si>
  <si>
    <t>保康县林业局</t>
  </si>
  <si>
    <t>县林业调查规划设计队</t>
  </si>
  <si>
    <t>0142</t>
  </si>
  <si>
    <t>林业技术员</t>
  </si>
  <si>
    <t>从事林业技术工作</t>
  </si>
  <si>
    <t>森林保护、林业技术、森林生态旅游、园林工程技术</t>
  </si>
  <si>
    <t>县国有官山林场</t>
  </si>
  <si>
    <t>0143</t>
  </si>
  <si>
    <t>森林保护、林业技术、森林资源保护与游憩、园林工程</t>
  </si>
  <si>
    <t>县刺滩沟林场</t>
  </si>
  <si>
    <t>0144</t>
  </si>
  <si>
    <t>马桥林业管理站</t>
  </si>
  <si>
    <t>0145</t>
  </si>
  <si>
    <t>森林资源保护、林业技术、园林工程、经济林</t>
  </si>
  <si>
    <t>店垭林业管理站</t>
  </si>
  <si>
    <t>0146</t>
  </si>
  <si>
    <t>两峪林业管理站</t>
  </si>
  <si>
    <t>0147</t>
  </si>
  <si>
    <t>林业管理员</t>
  </si>
  <si>
    <t>从事林业管理工作</t>
  </si>
  <si>
    <t>保康县农业技术推广中心</t>
  </si>
  <si>
    <t>县农业技术
推广中心</t>
  </si>
  <si>
    <t>0148</t>
  </si>
  <si>
    <t>0149</t>
  </si>
  <si>
    <t>蔬菜技术员</t>
  </si>
  <si>
    <t>从事蔬菜种植技术指导与服务工作</t>
  </si>
  <si>
    <t>植物生产类</t>
  </si>
  <si>
    <t>0150</t>
  </si>
  <si>
    <t>能源技术员</t>
  </si>
  <si>
    <t>从事能源技术指导工作</t>
  </si>
  <si>
    <t>农业工程类</t>
  </si>
  <si>
    <t>0151</t>
  </si>
  <si>
    <t>烟叶技术员</t>
  </si>
  <si>
    <t>从事烟叶技术指导与服务工作</t>
  </si>
  <si>
    <t>0152</t>
  </si>
  <si>
    <t>农机技术员</t>
  </si>
  <si>
    <t>从事农业机械技术指导与推广工作</t>
  </si>
  <si>
    <t>保康县农业农村局</t>
  </si>
  <si>
    <t>县动物检疫和疫病防控中心派驻乡镇防检组</t>
  </si>
  <si>
    <t>0153</t>
  </si>
  <si>
    <t>动物防疫员</t>
  </si>
  <si>
    <t>从事乡镇动物防疫等工作</t>
  </si>
  <si>
    <t>畜牧兽医、兽医医药、动物防疫与检疫、动物医学、动物科学与动物医学</t>
  </si>
  <si>
    <t>县农业综合开发服务中心</t>
  </si>
  <si>
    <t>0154</t>
  </si>
  <si>
    <t>农业工程监理员</t>
  </si>
  <si>
    <t>农田水利工程、工程监理、工程造价</t>
  </si>
  <si>
    <t>县农村经营服务中心</t>
  </si>
  <si>
    <t>0155</t>
  </si>
  <si>
    <t>农经管理员</t>
  </si>
  <si>
    <t>从事农业农村经济管理工作</t>
  </si>
  <si>
    <t>农业经济管理、会计学、会计、金融学、金融</t>
  </si>
  <si>
    <t>县农业综合执法大队</t>
  </si>
  <si>
    <t>0156</t>
  </si>
  <si>
    <t>农业执法人员</t>
  </si>
  <si>
    <t>从事农业综合执法等工作</t>
  </si>
  <si>
    <t>法学类</t>
  </si>
  <si>
    <t>0157</t>
  </si>
  <si>
    <t>从事农业信息化平台建设等工作</t>
  </si>
  <si>
    <t>计算机类</t>
  </si>
  <si>
    <t>保康县司法局</t>
  </si>
  <si>
    <t>县法律援助中心</t>
  </si>
  <si>
    <t>0158</t>
  </si>
  <si>
    <t>保康县交通运输局</t>
  </si>
  <si>
    <t>县交通运输服务中心</t>
  </si>
  <si>
    <t>0159</t>
  </si>
  <si>
    <t>从事财务会计等工作</t>
  </si>
  <si>
    <t>会计、会计学、财务会计、财务管理</t>
  </si>
  <si>
    <t>县农村公路建设养护中心　</t>
  </si>
  <si>
    <t>0160</t>
  </si>
  <si>
    <t>工程技术员　</t>
  </si>
  <si>
    <t>从事农村公路工程建设管理等工作</t>
  </si>
  <si>
    <t>道路桥梁与渡河工程、工程管理、建筑工程、交通土建工程　</t>
  </si>
  <si>
    <t>本科及以上　</t>
  </si>
  <si>
    <t>　</t>
  </si>
  <si>
    <t>0161</t>
  </si>
  <si>
    <t>0162</t>
  </si>
  <si>
    <t>汉语言文学、文秘学、文秘、新闻编辑、语言学</t>
  </si>
  <si>
    <t>县公路事业服务中心　</t>
  </si>
  <si>
    <t>0163</t>
  </si>
  <si>
    <t>文秘、文秘学、文秘与办公自动化、汉语言文学　</t>
  </si>
  <si>
    <t>0164</t>
  </si>
  <si>
    <t>财务会计类　</t>
  </si>
  <si>
    <t>保康县城市管理执法局</t>
  </si>
  <si>
    <t>县市政建设管理处</t>
  </si>
  <si>
    <t>0165</t>
  </si>
  <si>
    <t>从事市政设施管理、建设、维护等工作</t>
  </si>
  <si>
    <t>土木类</t>
  </si>
  <si>
    <t>县环境卫生管理所</t>
  </si>
  <si>
    <t>0166</t>
  </si>
  <si>
    <t>工作人员（一）</t>
  </si>
  <si>
    <t>从事垃圾渗滤液处理工作</t>
  </si>
  <si>
    <t>机械设计制造及其自动化、工业设计、机械工程、机械电子工程、过程装备与控制工程</t>
  </si>
  <si>
    <t>0167</t>
  </si>
  <si>
    <t>工作人员（二）</t>
  </si>
  <si>
    <t>从事垃圾处理场化验等工作</t>
  </si>
  <si>
    <t>面向保康县户籍退役士兵招聘；聘用后在本单位最低服务3年。</t>
  </si>
  <si>
    <t>0168</t>
  </si>
  <si>
    <t>工作人员（三）</t>
  </si>
  <si>
    <t>县城市管理综合执法大队</t>
  </si>
  <si>
    <t>0169</t>
  </si>
  <si>
    <t>执法人员（一）</t>
  </si>
  <si>
    <t>从事城市综合管理执法等工作</t>
  </si>
  <si>
    <t>0170</t>
  </si>
  <si>
    <t>执法人员（二）</t>
  </si>
  <si>
    <t>从事城市管理执法信息化等工作</t>
  </si>
  <si>
    <t>0171</t>
  </si>
  <si>
    <t>执法人员（三）</t>
  </si>
  <si>
    <t>0172</t>
  </si>
  <si>
    <t>执法人员（四）</t>
  </si>
  <si>
    <t>建筑学、城乡规划、城镇建设、城市规划</t>
  </si>
  <si>
    <t>保康县商务局</t>
  </si>
  <si>
    <t>县招商服务中心</t>
  </si>
  <si>
    <t>0173</t>
  </si>
  <si>
    <t>从事驻外招商工作，本岗位需长期出差。</t>
  </si>
  <si>
    <t>经济学类、法学类、金融学类</t>
  </si>
  <si>
    <t>保康县机关事务服务中心</t>
  </si>
  <si>
    <t>县跨部门综合执法应急用车保障中心</t>
  </si>
  <si>
    <t>0174</t>
  </si>
  <si>
    <t>从事办公室综合管理、文字材料撰写等工作。</t>
  </si>
  <si>
    <t>0175</t>
  </si>
  <si>
    <t>从事公务用车综合管理等工作。</t>
  </si>
  <si>
    <t>保康县供销合作社联合社</t>
  </si>
  <si>
    <t>县供销社幼儿园</t>
  </si>
  <si>
    <t>0176</t>
  </si>
  <si>
    <t>幼儿教师</t>
  </si>
  <si>
    <t>从事幼儿教育、保教工作</t>
  </si>
  <si>
    <t>学前教育、幼儿教育</t>
  </si>
  <si>
    <t>保康县马良镇人民政府</t>
  </si>
  <si>
    <t>马良镇住房和城乡建设分局</t>
  </si>
  <si>
    <t>0177</t>
  </si>
  <si>
    <t>从事村镇规划、建设、管理等工作</t>
  </si>
  <si>
    <t>保康县寺坪镇人民政府</t>
  </si>
  <si>
    <t>寺坪镇住房和城乡建设分局</t>
  </si>
  <si>
    <t>0178</t>
  </si>
  <si>
    <t>保康县歇马镇人民政府</t>
  </si>
  <si>
    <t>歇马镇住房和城乡建设分局</t>
  </si>
  <si>
    <t>0179</t>
  </si>
  <si>
    <t>城镇建设、城乡规划、经济与行政管理、行政管理、建筑类</t>
  </si>
  <si>
    <t>保康县过渡湾镇人民政府</t>
  </si>
  <si>
    <t>过渡湾镇住房和城乡建设分局</t>
  </si>
  <si>
    <t>0180</t>
  </si>
  <si>
    <t>土木类、建筑类</t>
  </si>
  <si>
    <t>保康县马桥镇人民政府</t>
  </si>
  <si>
    <t>马桥镇住房和城乡建设分局</t>
  </si>
  <si>
    <t>0181</t>
  </si>
  <si>
    <t>工作人员（一）</t>
  </si>
  <si>
    <t>从事乡镇财政所日常工作</t>
  </si>
  <si>
    <t>工作人员（二）</t>
  </si>
  <si>
    <t>从事办公室日常工作</t>
  </si>
  <si>
    <t>从事临床医师工作</t>
  </si>
  <si>
    <t>限本县或相邻县（区）户籍或生源地；聘用后在本单位最低服务3年；同等条件下退役士兵优先。</t>
  </si>
  <si>
    <t>从事林业技术工作，长期从事野外作业</t>
  </si>
  <si>
    <t>财务会计</t>
  </si>
  <si>
    <t>从事农业工程建设，勘测设计等工作</t>
  </si>
  <si>
    <t>限本县或相邻县（区）户籍或生源地；聘用后在本单位最低服务3年。</t>
  </si>
  <si>
    <t>从事乡镇基层司法行政工作，工作地点：乡镇。</t>
  </si>
  <si>
    <t>D小学（幼教）教师</t>
  </si>
  <si>
    <t>医疗卫生类（E）西医临床类</t>
  </si>
  <si>
    <t>公共卫生管理、公共事业管理、临床医学</t>
  </si>
  <si>
    <t>中医医师</t>
  </si>
  <si>
    <t>中医学类</t>
  </si>
  <si>
    <t>临床医学类</t>
  </si>
  <si>
    <t>从事中医医师工作</t>
  </si>
  <si>
    <t>0182</t>
  </si>
  <si>
    <t>医疗卫生类（E）中医临床类</t>
  </si>
  <si>
    <t>医疗卫生类（E）公共卫生管理类</t>
  </si>
  <si>
    <t>医疗卫生类（E）药剂</t>
  </si>
  <si>
    <t>从事乡镇财政管理工作</t>
  </si>
  <si>
    <t>从事广播电视信号传输发射等工作，长期在野外高寒地区作业。</t>
  </si>
  <si>
    <t>限本县或相邻县（区）户籍或生源地；聘用后在本单位最低服务3年。</t>
  </si>
  <si>
    <t>须取得执业助理医师及以上资格证书；限本县户籍或生源地；聘用后在本单位最低服务3年。</t>
  </si>
  <si>
    <t>须取得会计从业资格证书；限本县户籍或生源地；聘用后在本单位最低服务3年。</t>
  </si>
  <si>
    <t>D小学（幼教）教师</t>
  </si>
  <si>
    <t>须取得执业（助理）医师及以上资格证书；聘用后在本单位最低服务3年。</t>
  </si>
  <si>
    <t>须取得执业（助理）医师及以上资格证书。聘用后在本单位最低服务3年。</t>
  </si>
  <si>
    <t>林业技术员</t>
  </si>
  <si>
    <t>从事垃圾场渗滤液化验及其他后勤保障等工作，工作地点为乡镇，需值夜班</t>
  </si>
  <si>
    <t>35周岁及以下</t>
  </si>
  <si>
    <t>限本县或相邻县（区）户籍或生源地；从事本专业工作2年。聘用后在本单位最低服务3年。</t>
  </si>
  <si>
    <t>不限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</si>
</sst>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color indexed="8"/>
      <name val="等线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26"/>
      <name val="宋体"/>
      <family val="0"/>
    </font>
    <font>
      <sz val="9"/>
      <name val="黑体"/>
      <family val="3"/>
    </font>
    <font>
      <sz val="9"/>
      <name val="仿宋_GB2312"/>
      <family val="3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18" fillId="16" borderId="8" applyNumberFormat="0" applyAlignment="0" applyProtection="0"/>
    <xf numFmtId="0" fontId="16" fillId="7" borderId="5" applyNumberForma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0" xfId="42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42" applyNumberFormat="1" applyFont="1" applyBorder="1" applyAlignment="1">
      <alignment horizontal="center" vertical="center" wrapText="1"/>
      <protection/>
    </xf>
    <xf numFmtId="49" fontId="6" fillId="0" borderId="10" xfId="42" applyNumberFormat="1" applyFont="1" applyBorder="1" applyAlignment="1">
      <alignment horizontal="center" vertical="center" wrapText="1"/>
      <protection/>
    </xf>
    <xf numFmtId="0" fontId="6" fillId="0" borderId="10" xfId="42" applyNumberFormat="1" applyFont="1" applyBorder="1" applyAlignment="1">
      <alignment horizontal="center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176" fontId="6" fillId="0" borderId="10" xfId="42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42" applyFont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6" fillId="0" borderId="10" xfId="42" applyNumberFormat="1" applyFont="1" applyBorder="1" applyAlignment="1">
      <alignment horizontal="center" vertical="center" wrapText="1"/>
      <protection/>
    </xf>
    <xf numFmtId="176" fontId="6" fillId="0" borderId="12" xfId="42" applyNumberFormat="1" applyFont="1" applyBorder="1" applyAlignment="1">
      <alignment horizontal="center" vertical="center" wrapText="1"/>
      <protection/>
    </xf>
    <xf numFmtId="176" fontId="6" fillId="0" borderId="11" xfId="42" applyNumberFormat="1" applyFont="1" applyBorder="1" applyAlignment="1">
      <alignment horizontal="center" vertical="center" wrapText="1"/>
      <protection/>
    </xf>
    <xf numFmtId="176" fontId="6" fillId="0" borderId="13" xfId="42" applyNumberFormat="1" applyFont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42" applyFont="1" applyBorder="1" applyAlignment="1">
      <alignment horizontal="center" vertical="center" wrapText="1"/>
      <protection/>
    </xf>
    <xf numFmtId="0" fontId="6" fillId="0" borderId="13" xfId="42" applyFont="1" applyBorder="1" applyAlignment="1">
      <alignment horizontal="center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4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42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PageLayoutView="0" workbookViewId="0" topLeftCell="A40">
      <selection activeCell="M43" sqref="M43"/>
    </sheetView>
  </sheetViews>
  <sheetFormatPr defaultColWidth="9.00390625" defaultRowHeight="14.25"/>
  <cols>
    <col min="1" max="1" width="3.25390625" style="3" customWidth="1"/>
    <col min="2" max="2" width="7.875" style="3" customWidth="1"/>
    <col min="3" max="3" width="8.875" style="3" customWidth="1"/>
    <col min="4" max="4" width="4.00390625" style="3" customWidth="1"/>
    <col min="5" max="5" width="3.625" style="3" customWidth="1"/>
    <col min="6" max="6" width="4.625" style="4" customWidth="1"/>
    <col min="7" max="7" width="7.50390625" style="3" customWidth="1"/>
    <col min="8" max="8" width="12.875" style="3" customWidth="1"/>
    <col min="9" max="9" width="15.75390625" style="3" customWidth="1"/>
    <col min="10" max="10" width="6.75390625" style="3" customWidth="1"/>
    <col min="11" max="11" width="5.00390625" style="3" customWidth="1"/>
    <col min="12" max="12" width="6.75390625" style="3" customWidth="1"/>
    <col min="13" max="13" width="19.125" style="3" customWidth="1"/>
    <col min="14" max="14" width="5.375" style="5" customWidth="1"/>
    <col min="15" max="16" width="5.125" style="5" customWidth="1"/>
    <col min="17" max="17" width="5.00390625" style="5" customWidth="1"/>
    <col min="18" max="18" width="7.75390625" style="5" customWidth="1"/>
    <col min="19" max="16384" width="9.00390625" style="2" customWidth="1"/>
  </cols>
  <sheetData>
    <row r="1" spans="1:18" ht="39.7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30" customHeight="1">
      <c r="A2" s="41" t="s">
        <v>1</v>
      </c>
      <c r="B2" s="41" t="s">
        <v>2</v>
      </c>
      <c r="C2" s="41"/>
      <c r="D2" s="41" t="s">
        <v>3</v>
      </c>
      <c r="E2" s="41"/>
      <c r="F2" s="43" t="s">
        <v>4</v>
      </c>
      <c r="G2" s="41" t="s">
        <v>5</v>
      </c>
      <c r="H2" s="41" t="s">
        <v>6</v>
      </c>
      <c r="I2" s="41" t="s">
        <v>7</v>
      </c>
      <c r="J2" s="41"/>
      <c r="K2" s="41"/>
      <c r="L2" s="41"/>
      <c r="M2" s="41"/>
      <c r="N2" s="42" t="s">
        <v>8</v>
      </c>
      <c r="O2" s="42"/>
      <c r="P2" s="42"/>
      <c r="Q2" s="42"/>
      <c r="R2" s="42"/>
    </row>
    <row r="3" spans="1:18" ht="45" customHeight="1">
      <c r="A3" s="41"/>
      <c r="B3" s="6" t="s">
        <v>9</v>
      </c>
      <c r="C3" s="6" t="s">
        <v>2</v>
      </c>
      <c r="D3" s="6" t="s">
        <v>10</v>
      </c>
      <c r="E3" s="6" t="s">
        <v>11</v>
      </c>
      <c r="F3" s="43"/>
      <c r="G3" s="41"/>
      <c r="H3" s="41"/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17" t="s">
        <v>17</v>
      </c>
      <c r="O3" s="17" t="s">
        <v>18</v>
      </c>
      <c r="P3" s="17" t="s">
        <v>19</v>
      </c>
      <c r="Q3" s="17" t="s">
        <v>20</v>
      </c>
      <c r="R3" s="17" t="s">
        <v>21</v>
      </c>
    </row>
    <row r="4" spans="1:18" s="1" customFormat="1" ht="40.5" customHeight="1">
      <c r="A4" s="7">
        <v>1</v>
      </c>
      <c r="B4" s="8" t="s">
        <v>22</v>
      </c>
      <c r="C4" s="8" t="s">
        <v>23</v>
      </c>
      <c r="D4" s="8"/>
      <c r="E4" s="8">
        <v>1</v>
      </c>
      <c r="F4" s="9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7" t="s">
        <v>29</v>
      </c>
      <c r="L4" s="8" t="s">
        <v>30</v>
      </c>
      <c r="M4" s="8" t="s">
        <v>31</v>
      </c>
      <c r="N4" s="18" t="s">
        <v>32</v>
      </c>
      <c r="O4" s="18"/>
      <c r="P4" s="18"/>
      <c r="Q4" s="18"/>
      <c r="R4" s="18"/>
    </row>
    <row r="5" spans="1:18" s="1" customFormat="1" ht="45.75" customHeight="1">
      <c r="A5" s="31">
        <v>2</v>
      </c>
      <c r="B5" s="38" t="s">
        <v>33</v>
      </c>
      <c r="C5" s="10" t="s">
        <v>34</v>
      </c>
      <c r="D5" s="11"/>
      <c r="E5" s="7">
        <v>1</v>
      </c>
      <c r="F5" s="11" t="s">
        <v>35</v>
      </c>
      <c r="G5" s="8" t="s">
        <v>25</v>
      </c>
      <c r="H5" s="7" t="s">
        <v>342</v>
      </c>
      <c r="I5" s="7" t="s">
        <v>36</v>
      </c>
      <c r="J5" s="7" t="s">
        <v>37</v>
      </c>
      <c r="K5" s="7" t="s">
        <v>38</v>
      </c>
      <c r="L5" s="8" t="s">
        <v>39</v>
      </c>
      <c r="M5" s="8" t="s">
        <v>31</v>
      </c>
      <c r="N5" s="18" t="s">
        <v>32</v>
      </c>
      <c r="O5" s="18"/>
      <c r="P5" s="18"/>
      <c r="Q5" s="18"/>
      <c r="R5" s="18"/>
    </row>
    <row r="6" spans="1:18" s="1" customFormat="1" ht="108" customHeight="1">
      <c r="A6" s="31"/>
      <c r="B6" s="38"/>
      <c r="C6" s="10" t="s">
        <v>40</v>
      </c>
      <c r="D6" s="12">
        <v>2</v>
      </c>
      <c r="E6" s="7"/>
      <c r="F6" s="9" t="s">
        <v>41</v>
      </c>
      <c r="G6" s="8" t="s">
        <v>25</v>
      </c>
      <c r="H6" s="7" t="s">
        <v>42</v>
      </c>
      <c r="I6" s="7" t="s">
        <v>43</v>
      </c>
      <c r="J6" s="7" t="s">
        <v>28</v>
      </c>
      <c r="K6" s="7" t="s">
        <v>29</v>
      </c>
      <c r="L6" s="8" t="s">
        <v>44</v>
      </c>
      <c r="M6" s="8" t="s">
        <v>31</v>
      </c>
      <c r="N6" s="18" t="s">
        <v>32</v>
      </c>
      <c r="O6" s="18"/>
      <c r="P6" s="18"/>
      <c r="Q6" s="18"/>
      <c r="R6" s="18"/>
    </row>
    <row r="7" spans="1:18" s="1" customFormat="1" ht="39" customHeight="1">
      <c r="A7" s="31">
        <v>3</v>
      </c>
      <c r="B7" s="24" t="s">
        <v>45</v>
      </c>
      <c r="C7" s="25" t="s">
        <v>46</v>
      </c>
      <c r="D7" s="11"/>
      <c r="E7" s="7">
        <v>3</v>
      </c>
      <c r="F7" s="11" t="s">
        <v>47</v>
      </c>
      <c r="G7" s="7" t="s">
        <v>339</v>
      </c>
      <c r="H7" s="7" t="s">
        <v>340</v>
      </c>
      <c r="I7" s="7" t="s">
        <v>49</v>
      </c>
      <c r="J7" s="7" t="s">
        <v>50</v>
      </c>
      <c r="K7" s="7" t="s">
        <v>38</v>
      </c>
      <c r="L7" s="8" t="s">
        <v>39</v>
      </c>
      <c r="M7" s="8" t="s">
        <v>51</v>
      </c>
      <c r="N7" s="18" t="s">
        <v>32</v>
      </c>
      <c r="O7" s="18"/>
      <c r="P7" s="18"/>
      <c r="Q7" s="18"/>
      <c r="R7" s="18"/>
    </row>
    <row r="8" spans="1:18" s="1" customFormat="1" ht="39" customHeight="1">
      <c r="A8" s="31"/>
      <c r="B8" s="24"/>
      <c r="C8" s="27"/>
      <c r="D8" s="11"/>
      <c r="E8" s="7">
        <v>2</v>
      </c>
      <c r="F8" s="9" t="s">
        <v>52</v>
      </c>
      <c r="G8" s="7" t="s">
        <v>341</v>
      </c>
      <c r="H8" s="7" t="s">
        <v>340</v>
      </c>
      <c r="I8" s="7" t="s">
        <v>54</v>
      </c>
      <c r="J8" s="7" t="s">
        <v>50</v>
      </c>
      <c r="K8" s="7" t="s">
        <v>38</v>
      </c>
      <c r="L8" s="8" t="s">
        <v>39</v>
      </c>
      <c r="M8" s="8" t="s">
        <v>51</v>
      </c>
      <c r="N8" s="18" t="s">
        <v>32</v>
      </c>
      <c r="O8" s="18"/>
      <c r="P8" s="18"/>
      <c r="Q8" s="18"/>
      <c r="R8" s="18"/>
    </row>
    <row r="9" spans="1:18" s="1" customFormat="1" ht="39" customHeight="1">
      <c r="A9" s="31"/>
      <c r="B9" s="24"/>
      <c r="C9" s="26"/>
      <c r="D9" s="11"/>
      <c r="E9" s="7">
        <v>2</v>
      </c>
      <c r="F9" s="11" t="s">
        <v>55</v>
      </c>
      <c r="G9" s="7" t="s">
        <v>56</v>
      </c>
      <c r="H9" s="7" t="s">
        <v>361</v>
      </c>
      <c r="I9" s="7" t="s">
        <v>57</v>
      </c>
      <c r="J9" s="7" t="s">
        <v>50</v>
      </c>
      <c r="K9" s="7" t="s">
        <v>38</v>
      </c>
      <c r="L9" s="8" t="s">
        <v>58</v>
      </c>
      <c r="M9" s="8" t="s">
        <v>51</v>
      </c>
      <c r="N9" s="18" t="s">
        <v>32</v>
      </c>
      <c r="O9" s="18"/>
      <c r="P9" s="18"/>
      <c r="Q9" s="18"/>
      <c r="R9" s="18"/>
    </row>
    <row r="10" spans="1:18" s="1" customFormat="1" ht="81" customHeight="1">
      <c r="A10" s="8">
        <v>4</v>
      </c>
      <c r="B10" s="10" t="s">
        <v>59</v>
      </c>
      <c r="C10" s="10" t="s">
        <v>60</v>
      </c>
      <c r="D10" s="11">
        <v>10</v>
      </c>
      <c r="E10" s="7"/>
      <c r="F10" s="9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38</v>
      </c>
      <c r="L10" s="8" t="s">
        <v>39</v>
      </c>
      <c r="M10" s="8" t="s">
        <v>31</v>
      </c>
      <c r="N10" s="18"/>
      <c r="O10" s="18"/>
      <c r="P10" s="18"/>
      <c r="Q10" s="18" t="s">
        <v>366</v>
      </c>
      <c r="R10" s="18"/>
    </row>
    <row r="11" spans="1:18" s="1" customFormat="1" ht="34.5" customHeight="1">
      <c r="A11" s="38">
        <v>5</v>
      </c>
      <c r="B11" s="24" t="s">
        <v>66</v>
      </c>
      <c r="C11" s="24" t="s">
        <v>67</v>
      </c>
      <c r="D11" s="12">
        <v>5</v>
      </c>
      <c r="E11" s="7"/>
      <c r="F11" s="11" t="s">
        <v>68</v>
      </c>
      <c r="G11" s="7" t="s">
        <v>69</v>
      </c>
      <c r="H11" s="7" t="s">
        <v>70</v>
      </c>
      <c r="I11" s="7" t="s">
        <v>71</v>
      </c>
      <c r="J11" s="7" t="s">
        <v>72</v>
      </c>
      <c r="K11" s="7" t="s">
        <v>29</v>
      </c>
      <c r="L11" s="8" t="s">
        <v>39</v>
      </c>
      <c r="M11" s="7" t="s">
        <v>73</v>
      </c>
      <c r="N11" s="18"/>
      <c r="O11" s="18"/>
      <c r="P11" s="18"/>
      <c r="Q11" s="18"/>
      <c r="R11" s="18" t="s">
        <v>351</v>
      </c>
    </row>
    <row r="12" spans="1:18" s="1" customFormat="1" ht="34.5" customHeight="1">
      <c r="A12" s="38"/>
      <c r="B12" s="24"/>
      <c r="C12" s="24"/>
      <c r="D12" s="11">
        <v>1</v>
      </c>
      <c r="E12" s="7"/>
      <c r="F12" s="9" t="s">
        <v>74</v>
      </c>
      <c r="G12" s="7" t="s">
        <v>75</v>
      </c>
      <c r="H12" s="7" t="s">
        <v>76</v>
      </c>
      <c r="I12" s="7" t="s">
        <v>77</v>
      </c>
      <c r="J12" s="7" t="s">
        <v>72</v>
      </c>
      <c r="K12" s="7" t="s">
        <v>29</v>
      </c>
      <c r="L12" s="8" t="s">
        <v>39</v>
      </c>
      <c r="M12" s="7" t="s">
        <v>73</v>
      </c>
      <c r="N12" s="18"/>
      <c r="O12" s="18"/>
      <c r="P12" s="18"/>
      <c r="Q12" s="18"/>
      <c r="R12" s="18" t="s">
        <v>358</v>
      </c>
    </row>
    <row r="13" spans="1:18" s="1" customFormat="1" ht="34.5" customHeight="1">
      <c r="A13" s="38"/>
      <c r="B13" s="24"/>
      <c r="C13" s="24"/>
      <c r="D13" s="11">
        <v>1</v>
      </c>
      <c r="E13" s="7"/>
      <c r="F13" s="11" t="s">
        <v>78</v>
      </c>
      <c r="G13" s="7" t="s">
        <v>79</v>
      </c>
      <c r="H13" s="7" t="s">
        <v>80</v>
      </c>
      <c r="I13" s="7" t="s">
        <v>81</v>
      </c>
      <c r="J13" s="7" t="s">
        <v>72</v>
      </c>
      <c r="K13" s="7" t="s">
        <v>29</v>
      </c>
      <c r="L13" s="8" t="s">
        <v>39</v>
      </c>
      <c r="M13" s="7" t="s">
        <v>82</v>
      </c>
      <c r="N13" s="18"/>
      <c r="O13" s="18"/>
      <c r="P13" s="18"/>
      <c r="Q13" s="18"/>
      <c r="R13" s="18" t="s">
        <v>351</v>
      </c>
    </row>
    <row r="14" spans="1:18" s="1" customFormat="1" ht="34.5" customHeight="1">
      <c r="A14" s="38"/>
      <c r="B14" s="24"/>
      <c r="C14" s="24"/>
      <c r="D14" s="12">
        <v>1</v>
      </c>
      <c r="E14" s="7"/>
      <c r="F14" s="9" t="s">
        <v>83</v>
      </c>
      <c r="G14" s="7" t="s">
        <v>84</v>
      </c>
      <c r="H14" s="7" t="s">
        <v>85</v>
      </c>
      <c r="I14" s="7" t="s">
        <v>86</v>
      </c>
      <c r="J14" s="7" t="s">
        <v>28</v>
      </c>
      <c r="K14" s="7" t="s">
        <v>38</v>
      </c>
      <c r="L14" s="8" t="s">
        <v>58</v>
      </c>
      <c r="M14" s="7" t="s">
        <v>87</v>
      </c>
      <c r="N14" s="18" t="s">
        <v>32</v>
      </c>
      <c r="O14" s="18"/>
      <c r="P14" s="18"/>
      <c r="Q14" s="18"/>
      <c r="R14" s="18"/>
    </row>
    <row r="15" spans="1:18" s="1" customFormat="1" ht="34.5" customHeight="1">
      <c r="A15" s="38"/>
      <c r="B15" s="24"/>
      <c r="C15" s="24"/>
      <c r="D15" s="12">
        <v>1</v>
      </c>
      <c r="E15" s="7"/>
      <c r="F15" s="11" t="s">
        <v>88</v>
      </c>
      <c r="G15" s="7" t="s">
        <v>89</v>
      </c>
      <c r="H15" s="7" t="s">
        <v>90</v>
      </c>
      <c r="I15" s="7" t="s">
        <v>91</v>
      </c>
      <c r="J15" s="7" t="s">
        <v>28</v>
      </c>
      <c r="K15" s="7" t="s">
        <v>38</v>
      </c>
      <c r="L15" s="8" t="s">
        <v>58</v>
      </c>
      <c r="M15" s="7" t="s">
        <v>73</v>
      </c>
      <c r="N15" s="18" t="s">
        <v>32</v>
      </c>
      <c r="O15" s="18"/>
      <c r="P15" s="18"/>
      <c r="Q15" s="18"/>
      <c r="R15" s="18"/>
    </row>
    <row r="16" spans="1:18" s="1" customFormat="1" ht="34.5" customHeight="1">
      <c r="A16" s="38"/>
      <c r="B16" s="24"/>
      <c r="C16" s="24"/>
      <c r="D16" s="12">
        <v>1</v>
      </c>
      <c r="E16" s="7"/>
      <c r="F16" s="9" t="s">
        <v>92</v>
      </c>
      <c r="G16" s="7" t="s">
        <v>25</v>
      </c>
      <c r="H16" s="7" t="s">
        <v>93</v>
      </c>
      <c r="I16" s="7" t="s">
        <v>94</v>
      </c>
      <c r="J16" s="7" t="s">
        <v>28</v>
      </c>
      <c r="K16" s="7" t="s">
        <v>38</v>
      </c>
      <c r="L16" s="8" t="s">
        <v>95</v>
      </c>
      <c r="M16" s="7" t="s">
        <v>73</v>
      </c>
      <c r="N16" s="18" t="s">
        <v>32</v>
      </c>
      <c r="O16" s="18"/>
      <c r="P16" s="18"/>
      <c r="Q16" s="18"/>
      <c r="R16" s="18"/>
    </row>
    <row r="17" spans="1:18" s="1" customFormat="1" ht="34.5" customHeight="1">
      <c r="A17" s="38"/>
      <c r="B17" s="24"/>
      <c r="C17" s="10" t="s">
        <v>96</v>
      </c>
      <c r="D17" s="11"/>
      <c r="E17" s="7">
        <v>1</v>
      </c>
      <c r="F17" s="11" t="s">
        <v>97</v>
      </c>
      <c r="G17" s="7" t="s">
        <v>25</v>
      </c>
      <c r="H17" s="7" t="s">
        <v>98</v>
      </c>
      <c r="I17" s="7" t="s">
        <v>352</v>
      </c>
      <c r="J17" s="7" t="s">
        <v>28</v>
      </c>
      <c r="K17" s="7" t="s">
        <v>29</v>
      </c>
      <c r="L17" s="8" t="s">
        <v>39</v>
      </c>
      <c r="M17" s="8" t="s">
        <v>31</v>
      </c>
      <c r="N17" s="18"/>
      <c r="O17" s="18"/>
      <c r="P17" s="18"/>
      <c r="Q17" s="18"/>
      <c r="R17" s="18" t="s">
        <v>359</v>
      </c>
    </row>
    <row r="18" spans="1:18" s="1" customFormat="1" ht="34.5" customHeight="1">
      <c r="A18" s="38"/>
      <c r="B18" s="24"/>
      <c r="C18" s="24" t="s">
        <v>99</v>
      </c>
      <c r="D18" s="11">
        <v>1</v>
      </c>
      <c r="E18" s="7"/>
      <c r="F18" s="9" t="s">
        <v>100</v>
      </c>
      <c r="G18" s="7" t="s">
        <v>101</v>
      </c>
      <c r="H18" s="7" t="s">
        <v>102</v>
      </c>
      <c r="I18" s="7" t="s">
        <v>103</v>
      </c>
      <c r="J18" s="7" t="s">
        <v>72</v>
      </c>
      <c r="K18" s="7" t="s">
        <v>29</v>
      </c>
      <c r="L18" s="8" t="s">
        <v>39</v>
      </c>
      <c r="M18" s="7" t="s">
        <v>73</v>
      </c>
      <c r="N18" s="18"/>
      <c r="O18" s="18"/>
      <c r="P18" s="18"/>
      <c r="Q18" s="18"/>
      <c r="R18" s="18" t="s">
        <v>358</v>
      </c>
    </row>
    <row r="19" spans="1:18" s="1" customFormat="1" ht="34.5" customHeight="1">
      <c r="A19" s="38"/>
      <c r="B19" s="24"/>
      <c r="C19" s="24"/>
      <c r="D19" s="11">
        <v>1</v>
      </c>
      <c r="E19" s="7"/>
      <c r="F19" s="11" t="s">
        <v>104</v>
      </c>
      <c r="G19" s="7" t="s">
        <v>105</v>
      </c>
      <c r="H19" s="7" t="s">
        <v>106</v>
      </c>
      <c r="I19" s="7" t="s">
        <v>107</v>
      </c>
      <c r="J19" s="7" t="s">
        <v>72</v>
      </c>
      <c r="K19" s="7" t="s">
        <v>29</v>
      </c>
      <c r="L19" s="8" t="s">
        <v>39</v>
      </c>
      <c r="M19" s="7" t="s">
        <v>73</v>
      </c>
      <c r="N19" s="18"/>
      <c r="O19" s="18"/>
      <c r="P19" s="18"/>
      <c r="Q19" s="18"/>
      <c r="R19" s="18" t="s">
        <v>351</v>
      </c>
    </row>
    <row r="20" spans="1:18" s="1" customFormat="1" ht="34.5" customHeight="1">
      <c r="A20" s="38"/>
      <c r="B20" s="24"/>
      <c r="C20" s="24" t="s">
        <v>108</v>
      </c>
      <c r="D20" s="12">
        <v>1</v>
      </c>
      <c r="E20" s="7"/>
      <c r="F20" s="9" t="s">
        <v>109</v>
      </c>
      <c r="G20" s="7" t="s">
        <v>110</v>
      </c>
      <c r="H20" s="13" t="s">
        <v>111</v>
      </c>
      <c r="I20" s="7" t="s">
        <v>71</v>
      </c>
      <c r="J20" s="7" t="s">
        <v>28</v>
      </c>
      <c r="K20" s="7" t="s">
        <v>38</v>
      </c>
      <c r="L20" s="8" t="s">
        <v>58</v>
      </c>
      <c r="M20" s="7" t="s">
        <v>112</v>
      </c>
      <c r="N20" s="18"/>
      <c r="O20" s="18"/>
      <c r="P20" s="18"/>
      <c r="Q20" s="18"/>
      <c r="R20" s="18" t="s">
        <v>351</v>
      </c>
    </row>
    <row r="21" spans="1:18" s="1" customFormat="1" ht="34.5" customHeight="1">
      <c r="A21" s="38"/>
      <c r="B21" s="24"/>
      <c r="C21" s="24"/>
      <c r="D21" s="11">
        <v>1</v>
      </c>
      <c r="E21" s="7"/>
      <c r="F21" s="11" t="s">
        <v>113</v>
      </c>
      <c r="G21" s="7" t="s">
        <v>114</v>
      </c>
      <c r="H21" s="7" t="s">
        <v>115</v>
      </c>
      <c r="I21" s="7" t="s">
        <v>71</v>
      </c>
      <c r="J21" s="7" t="s">
        <v>28</v>
      </c>
      <c r="K21" s="7" t="s">
        <v>38</v>
      </c>
      <c r="L21" s="8" t="s">
        <v>58</v>
      </c>
      <c r="M21" s="7" t="s">
        <v>112</v>
      </c>
      <c r="N21" s="18"/>
      <c r="O21" s="18"/>
      <c r="P21" s="18"/>
      <c r="Q21" s="18"/>
      <c r="R21" s="18" t="s">
        <v>351</v>
      </c>
    </row>
    <row r="22" spans="1:18" s="1" customFormat="1" ht="34.5" customHeight="1">
      <c r="A22" s="38"/>
      <c r="B22" s="24"/>
      <c r="C22" s="24"/>
      <c r="D22" s="11">
        <v>1</v>
      </c>
      <c r="E22" s="7"/>
      <c r="F22" s="9" t="s">
        <v>116</v>
      </c>
      <c r="G22" s="7" t="s">
        <v>53</v>
      </c>
      <c r="H22" s="7" t="s">
        <v>117</v>
      </c>
      <c r="I22" s="7" t="s">
        <v>118</v>
      </c>
      <c r="J22" s="7" t="s">
        <v>28</v>
      </c>
      <c r="K22" s="7" t="s">
        <v>29</v>
      </c>
      <c r="L22" s="8" t="s">
        <v>58</v>
      </c>
      <c r="M22" s="7" t="s">
        <v>38</v>
      </c>
      <c r="N22" s="18" t="s">
        <v>32</v>
      </c>
      <c r="O22" s="18"/>
      <c r="P22" s="18"/>
      <c r="Q22" s="18"/>
      <c r="R22" s="18"/>
    </row>
    <row r="23" spans="1:18" s="1" customFormat="1" ht="39" customHeight="1">
      <c r="A23" s="38">
        <v>5</v>
      </c>
      <c r="B23" s="24" t="s">
        <v>66</v>
      </c>
      <c r="C23" s="24" t="s">
        <v>119</v>
      </c>
      <c r="D23" s="12">
        <v>1</v>
      </c>
      <c r="E23" s="7"/>
      <c r="F23" s="11" t="s">
        <v>120</v>
      </c>
      <c r="G23" s="7" t="s">
        <v>353</v>
      </c>
      <c r="H23" s="7" t="s">
        <v>356</v>
      </c>
      <c r="I23" s="7" t="s">
        <v>354</v>
      </c>
      <c r="J23" s="7" t="s">
        <v>65</v>
      </c>
      <c r="K23" s="7" t="s">
        <v>38</v>
      </c>
      <c r="L23" s="8" t="s">
        <v>95</v>
      </c>
      <c r="M23" s="7" t="s">
        <v>121</v>
      </c>
      <c r="N23" s="18"/>
      <c r="O23" s="18"/>
      <c r="P23" s="18"/>
      <c r="Q23" s="18"/>
      <c r="R23" s="18" t="s">
        <v>358</v>
      </c>
    </row>
    <row r="24" spans="1:18" s="1" customFormat="1" ht="39" customHeight="1">
      <c r="A24" s="38"/>
      <c r="B24" s="24"/>
      <c r="C24" s="24"/>
      <c r="D24" s="12">
        <v>1</v>
      </c>
      <c r="E24" s="7"/>
      <c r="F24" s="9" t="s">
        <v>122</v>
      </c>
      <c r="G24" s="7" t="s">
        <v>101</v>
      </c>
      <c r="H24" s="7" t="s">
        <v>343</v>
      </c>
      <c r="I24" s="7" t="s">
        <v>355</v>
      </c>
      <c r="J24" s="7" t="s">
        <v>65</v>
      </c>
      <c r="K24" s="7" t="s">
        <v>38</v>
      </c>
      <c r="L24" s="8" t="s">
        <v>95</v>
      </c>
      <c r="M24" s="7" t="s">
        <v>121</v>
      </c>
      <c r="N24" s="18"/>
      <c r="O24" s="18"/>
      <c r="P24" s="18"/>
      <c r="Q24" s="18"/>
      <c r="R24" s="18" t="s">
        <v>351</v>
      </c>
    </row>
    <row r="25" spans="1:18" s="1" customFormat="1" ht="39" customHeight="1">
      <c r="A25" s="38"/>
      <c r="B25" s="24"/>
      <c r="C25" s="24"/>
      <c r="D25" s="11">
        <v>1</v>
      </c>
      <c r="E25" s="7"/>
      <c r="F25" s="11" t="s">
        <v>126</v>
      </c>
      <c r="G25" s="7" t="s">
        <v>123</v>
      </c>
      <c r="H25" s="7" t="s">
        <v>343</v>
      </c>
      <c r="I25" s="7" t="s">
        <v>124</v>
      </c>
      <c r="J25" s="7" t="s">
        <v>65</v>
      </c>
      <c r="K25" s="7" t="s">
        <v>38</v>
      </c>
      <c r="L25" s="8" t="s">
        <v>95</v>
      </c>
      <c r="M25" s="7" t="s">
        <v>82</v>
      </c>
      <c r="N25" s="18"/>
      <c r="O25" s="18"/>
      <c r="P25" s="18"/>
      <c r="Q25" s="18"/>
      <c r="R25" s="18" t="s">
        <v>351</v>
      </c>
    </row>
    <row r="26" spans="1:18" s="1" customFormat="1" ht="51" customHeight="1">
      <c r="A26" s="38"/>
      <c r="B26" s="24"/>
      <c r="C26" s="10" t="s">
        <v>125</v>
      </c>
      <c r="D26" s="11">
        <v>1</v>
      </c>
      <c r="E26" s="7"/>
      <c r="F26" s="9" t="s">
        <v>129</v>
      </c>
      <c r="G26" s="7" t="s">
        <v>101</v>
      </c>
      <c r="H26" s="7" t="s">
        <v>343</v>
      </c>
      <c r="I26" s="7" t="s">
        <v>127</v>
      </c>
      <c r="J26" s="7" t="s">
        <v>65</v>
      </c>
      <c r="K26" s="7" t="s">
        <v>38</v>
      </c>
      <c r="L26" s="8" t="s">
        <v>95</v>
      </c>
      <c r="M26" s="8" t="s">
        <v>364</v>
      </c>
      <c r="N26" s="18"/>
      <c r="O26" s="18"/>
      <c r="P26" s="18"/>
      <c r="Q26" s="18"/>
      <c r="R26" s="18" t="s">
        <v>351</v>
      </c>
    </row>
    <row r="27" spans="1:18" s="1" customFormat="1" ht="51" customHeight="1">
      <c r="A27" s="38"/>
      <c r="B27" s="24"/>
      <c r="C27" s="10" t="s">
        <v>128</v>
      </c>
      <c r="D27" s="11">
        <v>1</v>
      </c>
      <c r="E27" s="7"/>
      <c r="F27" s="11" t="s">
        <v>132</v>
      </c>
      <c r="G27" s="7" t="s">
        <v>101</v>
      </c>
      <c r="H27" s="7" t="s">
        <v>130</v>
      </c>
      <c r="I27" s="7" t="s">
        <v>127</v>
      </c>
      <c r="J27" s="7" t="s">
        <v>65</v>
      </c>
      <c r="K27" s="7" t="s">
        <v>38</v>
      </c>
      <c r="L27" s="8" t="s">
        <v>95</v>
      </c>
      <c r="M27" s="7" t="s">
        <v>121</v>
      </c>
      <c r="N27" s="18"/>
      <c r="O27" s="18"/>
      <c r="P27" s="18"/>
      <c r="Q27" s="18"/>
      <c r="R27" s="18" t="s">
        <v>351</v>
      </c>
    </row>
    <row r="28" spans="1:18" s="1" customFormat="1" ht="51" customHeight="1">
      <c r="A28" s="38"/>
      <c r="B28" s="24"/>
      <c r="C28" s="10" t="s">
        <v>131</v>
      </c>
      <c r="D28" s="11">
        <v>1</v>
      </c>
      <c r="E28" s="7"/>
      <c r="F28" s="9" t="s">
        <v>134</v>
      </c>
      <c r="G28" s="7" t="s">
        <v>101</v>
      </c>
      <c r="H28" s="7" t="s">
        <v>130</v>
      </c>
      <c r="I28" s="7" t="s">
        <v>127</v>
      </c>
      <c r="J28" s="7" t="s">
        <v>65</v>
      </c>
      <c r="K28" s="7" t="s">
        <v>38</v>
      </c>
      <c r="L28" s="8" t="s">
        <v>39</v>
      </c>
      <c r="M28" s="7" t="s">
        <v>367</v>
      </c>
      <c r="N28" s="18"/>
      <c r="O28" s="18"/>
      <c r="P28" s="18"/>
      <c r="Q28" s="18"/>
      <c r="R28" s="18" t="s">
        <v>351</v>
      </c>
    </row>
    <row r="29" spans="1:18" s="1" customFormat="1" ht="51" customHeight="1">
      <c r="A29" s="38"/>
      <c r="B29" s="24"/>
      <c r="C29" s="24" t="s">
        <v>133</v>
      </c>
      <c r="D29" s="11">
        <v>2</v>
      </c>
      <c r="E29" s="7"/>
      <c r="F29" s="11" t="s">
        <v>136</v>
      </c>
      <c r="G29" s="7" t="s">
        <v>69</v>
      </c>
      <c r="H29" s="7" t="s">
        <v>130</v>
      </c>
      <c r="I29" s="7" t="s">
        <v>127</v>
      </c>
      <c r="J29" s="7" t="s">
        <v>65</v>
      </c>
      <c r="K29" s="7" t="s">
        <v>38</v>
      </c>
      <c r="L29" s="8" t="s">
        <v>39</v>
      </c>
      <c r="M29" s="8" t="s">
        <v>135</v>
      </c>
      <c r="N29" s="18"/>
      <c r="O29" s="18"/>
      <c r="P29" s="18"/>
      <c r="Q29" s="18"/>
      <c r="R29" s="18" t="s">
        <v>351</v>
      </c>
    </row>
    <row r="30" spans="1:18" s="1" customFormat="1" ht="43.5" customHeight="1">
      <c r="A30" s="38"/>
      <c r="B30" s="24"/>
      <c r="C30" s="24"/>
      <c r="D30" s="11">
        <v>1</v>
      </c>
      <c r="E30" s="7"/>
      <c r="F30" s="9" t="s">
        <v>139</v>
      </c>
      <c r="G30" s="7" t="s">
        <v>84</v>
      </c>
      <c r="H30" s="7" t="s">
        <v>137</v>
      </c>
      <c r="I30" s="7" t="s">
        <v>86</v>
      </c>
      <c r="J30" s="7" t="s">
        <v>37</v>
      </c>
      <c r="K30" s="7" t="s">
        <v>38</v>
      </c>
      <c r="L30" s="8" t="s">
        <v>58</v>
      </c>
      <c r="M30" s="7" t="s">
        <v>365</v>
      </c>
      <c r="N30" s="18" t="s">
        <v>32</v>
      </c>
      <c r="O30" s="18"/>
      <c r="P30" s="18"/>
      <c r="Q30" s="18"/>
      <c r="R30" s="18"/>
    </row>
    <row r="31" spans="1:18" s="1" customFormat="1" ht="43.5" customHeight="1">
      <c r="A31" s="38"/>
      <c r="B31" s="24"/>
      <c r="C31" s="10" t="s">
        <v>138</v>
      </c>
      <c r="D31" s="11">
        <v>2</v>
      </c>
      <c r="E31" s="7"/>
      <c r="F31" s="11" t="s">
        <v>143</v>
      </c>
      <c r="G31" s="7" t="s">
        <v>140</v>
      </c>
      <c r="H31" s="7" t="s">
        <v>70</v>
      </c>
      <c r="I31" s="7" t="s">
        <v>127</v>
      </c>
      <c r="J31" s="7" t="s">
        <v>65</v>
      </c>
      <c r="K31" s="7" t="s">
        <v>38</v>
      </c>
      <c r="L31" s="8" t="s">
        <v>58</v>
      </c>
      <c r="M31" s="7" t="s">
        <v>121</v>
      </c>
      <c r="N31" s="18"/>
      <c r="O31" s="18"/>
      <c r="P31" s="18"/>
      <c r="Q31" s="18"/>
      <c r="R31" s="18" t="s">
        <v>351</v>
      </c>
    </row>
    <row r="32" spans="1:18" s="1" customFormat="1" ht="51" customHeight="1">
      <c r="A32" s="34">
        <v>5</v>
      </c>
      <c r="B32" s="27" t="s">
        <v>141</v>
      </c>
      <c r="C32" s="10" t="s">
        <v>142</v>
      </c>
      <c r="D32" s="11">
        <v>1</v>
      </c>
      <c r="E32" s="7"/>
      <c r="F32" s="9" t="s">
        <v>145</v>
      </c>
      <c r="G32" s="7" t="s">
        <v>84</v>
      </c>
      <c r="H32" s="7" t="s">
        <v>137</v>
      </c>
      <c r="I32" s="7" t="s">
        <v>86</v>
      </c>
      <c r="J32" s="7" t="s">
        <v>37</v>
      </c>
      <c r="K32" s="7" t="s">
        <v>38</v>
      </c>
      <c r="L32" s="8" t="s">
        <v>95</v>
      </c>
      <c r="M32" s="7" t="s">
        <v>365</v>
      </c>
      <c r="N32" s="18" t="s">
        <v>32</v>
      </c>
      <c r="O32" s="18"/>
      <c r="P32" s="18"/>
      <c r="Q32" s="18"/>
      <c r="R32" s="18"/>
    </row>
    <row r="33" spans="1:18" s="1" customFormat="1" ht="51" customHeight="1">
      <c r="A33" s="34"/>
      <c r="B33" s="27"/>
      <c r="C33" s="24" t="s">
        <v>144</v>
      </c>
      <c r="D33" s="11">
        <v>2</v>
      </c>
      <c r="E33" s="7"/>
      <c r="F33" s="11" t="s">
        <v>146</v>
      </c>
      <c r="G33" s="7" t="s">
        <v>101</v>
      </c>
      <c r="H33" s="7" t="s">
        <v>70</v>
      </c>
      <c r="I33" s="7" t="s">
        <v>127</v>
      </c>
      <c r="J33" s="7" t="s">
        <v>37</v>
      </c>
      <c r="K33" s="7" t="s">
        <v>38</v>
      </c>
      <c r="L33" s="8" t="s">
        <v>95</v>
      </c>
      <c r="M33" s="7" t="s">
        <v>121</v>
      </c>
      <c r="N33" s="18"/>
      <c r="O33" s="18"/>
      <c r="P33" s="18"/>
      <c r="Q33" s="18"/>
      <c r="R33" s="18" t="s">
        <v>351</v>
      </c>
    </row>
    <row r="34" spans="1:18" s="1" customFormat="1" ht="51" customHeight="1">
      <c r="A34" s="34"/>
      <c r="B34" s="27"/>
      <c r="C34" s="24"/>
      <c r="D34" s="11">
        <v>1</v>
      </c>
      <c r="E34" s="7"/>
      <c r="F34" s="9" t="s">
        <v>152</v>
      </c>
      <c r="G34" s="7" t="s">
        <v>147</v>
      </c>
      <c r="H34" s="7" t="s">
        <v>148</v>
      </c>
      <c r="I34" s="7" t="s">
        <v>149</v>
      </c>
      <c r="J34" s="7" t="s">
        <v>65</v>
      </c>
      <c r="K34" s="7" t="s">
        <v>38</v>
      </c>
      <c r="L34" s="8" t="s">
        <v>58</v>
      </c>
      <c r="M34" s="7" t="s">
        <v>150</v>
      </c>
      <c r="N34" s="18"/>
      <c r="O34" s="18"/>
      <c r="P34" s="18"/>
      <c r="Q34" s="18"/>
      <c r="R34" s="18" t="s">
        <v>360</v>
      </c>
    </row>
    <row r="35" spans="1:18" s="1" customFormat="1" ht="51" customHeight="1">
      <c r="A35" s="34"/>
      <c r="B35" s="27"/>
      <c r="C35" s="10" t="s">
        <v>151</v>
      </c>
      <c r="D35" s="11">
        <v>1</v>
      </c>
      <c r="E35" s="7"/>
      <c r="F35" s="11" t="s">
        <v>155</v>
      </c>
      <c r="G35" s="7" t="s">
        <v>69</v>
      </c>
      <c r="H35" s="7" t="s">
        <v>153</v>
      </c>
      <c r="I35" s="7" t="s">
        <v>127</v>
      </c>
      <c r="J35" s="7" t="s">
        <v>65</v>
      </c>
      <c r="K35" s="7" t="s">
        <v>38</v>
      </c>
      <c r="L35" s="8" t="s">
        <v>95</v>
      </c>
      <c r="M35" s="7" t="s">
        <v>121</v>
      </c>
      <c r="N35" s="18"/>
      <c r="O35" s="18"/>
      <c r="P35" s="18"/>
      <c r="Q35" s="18"/>
      <c r="R35" s="18" t="s">
        <v>351</v>
      </c>
    </row>
    <row r="36" spans="1:18" s="1" customFormat="1" ht="51" customHeight="1">
      <c r="A36" s="34"/>
      <c r="B36" s="27"/>
      <c r="C36" s="10" t="s">
        <v>154</v>
      </c>
      <c r="D36" s="11">
        <v>1</v>
      </c>
      <c r="E36" s="7"/>
      <c r="F36" s="9" t="s">
        <v>157</v>
      </c>
      <c r="G36" s="7" t="s">
        <v>69</v>
      </c>
      <c r="H36" s="7" t="s">
        <v>153</v>
      </c>
      <c r="I36" s="7" t="s">
        <v>127</v>
      </c>
      <c r="J36" s="7" t="s">
        <v>65</v>
      </c>
      <c r="K36" s="7" t="s">
        <v>38</v>
      </c>
      <c r="L36" s="8" t="s">
        <v>95</v>
      </c>
      <c r="M36" s="8" t="s">
        <v>135</v>
      </c>
      <c r="N36" s="18"/>
      <c r="O36" s="18"/>
      <c r="P36" s="18"/>
      <c r="Q36" s="18"/>
      <c r="R36" s="18" t="s">
        <v>351</v>
      </c>
    </row>
    <row r="37" spans="1:18" s="1" customFormat="1" ht="51" customHeight="1">
      <c r="A37" s="33"/>
      <c r="B37" s="26"/>
      <c r="C37" s="10" t="s">
        <v>156</v>
      </c>
      <c r="D37" s="11">
        <v>2</v>
      </c>
      <c r="E37" s="7"/>
      <c r="F37" s="11" t="s">
        <v>160</v>
      </c>
      <c r="G37" s="7" t="s">
        <v>101</v>
      </c>
      <c r="H37" s="7" t="s">
        <v>153</v>
      </c>
      <c r="I37" s="7" t="s">
        <v>127</v>
      </c>
      <c r="J37" s="7" t="s">
        <v>65</v>
      </c>
      <c r="K37" s="7" t="s">
        <v>38</v>
      </c>
      <c r="L37" s="8" t="s">
        <v>39</v>
      </c>
      <c r="M37" s="7" t="s">
        <v>368</v>
      </c>
      <c r="N37" s="18"/>
      <c r="O37" s="18"/>
      <c r="P37" s="18"/>
      <c r="Q37" s="18"/>
      <c r="R37" s="18" t="s">
        <v>351</v>
      </c>
    </row>
    <row r="38" spans="1:18" s="1" customFormat="1" ht="60.75" customHeight="1">
      <c r="A38" s="32">
        <v>6</v>
      </c>
      <c r="B38" s="25" t="s">
        <v>158</v>
      </c>
      <c r="C38" s="25" t="s">
        <v>159</v>
      </c>
      <c r="D38" s="11">
        <v>1</v>
      </c>
      <c r="E38" s="7"/>
      <c r="F38" s="9" t="s">
        <v>164</v>
      </c>
      <c r="G38" s="7" t="s">
        <v>161</v>
      </c>
      <c r="H38" s="7" t="s">
        <v>162</v>
      </c>
      <c r="I38" s="7" t="s">
        <v>163</v>
      </c>
      <c r="J38" s="7" t="s">
        <v>28</v>
      </c>
      <c r="K38" s="7" t="s">
        <v>38</v>
      </c>
      <c r="L38" s="8" t="s">
        <v>39</v>
      </c>
      <c r="M38" s="8" t="s">
        <v>363</v>
      </c>
      <c r="N38" s="18" t="s">
        <v>32</v>
      </c>
      <c r="O38" s="18"/>
      <c r="P38" s="18"/>
      <c r="Q38" s="18"/>
      <c r="R38" s="18"/>
    </row>
    <row r="39" spans="1:18" s="1" customFormat="1" ht="45" customHeight="1">
      <c r="A39" s="33"/>
      <c r="B39" s="26"/>
      <c r="C39" s="26"/>
      <c r="D39" s="12">
        <v>1</v>
      </c>
      <c r="E39" s="7"/>
      <c r="F39" s="11" t="s">
        <v>169</v>
      </c>
      <c r="G39" s="14" t="s">
        <v>165</v>
      </c>
      <c r="H39" s="14" t="s">
        <v>362</v>
      </c>
      <c r="I39" s="14" t="s">
        <v>166</v>
      </c>
      <c r="J39" s="14" t="s">
        <v>28</v>
      </c>
      <c r="K39" s="7" t="s">
        <v>29</v>
      </c>
      <c r="L39" s="14" t="s">
        <v>39</v>
      </c>
      <c r="M39" s="14" t="s">
        <v>73</v>
      </c>
      <c r="N39" s="18" t="s">
        <v>32</v>
      </c>
      <c r="O39" s="18"/>
      <c r="P39" s="18"/>
      <c r="Q39" s="18"/>
      <c r="R39" s="18"/>
    </row>
    <row r="40" spans="1:18" s="1" customFormat="1" ht="58.5" customHeight="1">
      <c r="A40" s="38">
        <v>7</v>
      </c>
      <c r="B40" s="31" t="s">
        <v>167</v>
      </c>
      <c r="C40" s="7" t="s">
        <v>168</v>
      </c>
      <c r="D40" s="10"/>
      <c r="E40" s="10">
        <v>2</v>
      </c>
      <c r="F40" s="9" t="s">
        <v>173</v>
      </c>
      <c r="G40" s="7" t="s">
        <v>53</v>
      </c>
      <c r="H40" s="7" t="s">
        <v>170</v>
      </c>
      <c r="I40" s="7" t="s">
        <v>171</v>
      </c>
      <c r="J40" s="7" t="s">
        <v>28</v>
      </c>
      <c r="K40" s="7" t="s">
        <v>29</v>
      </c>
      <c r="L40" s="7" t="s">
        <v>39</v>
      </c>
      <c r="M40" s="8" t="s">
        <v>31</v>
      </c>
      <c r="N40" s="18" t="s">
        <v>32</v>
      </c>
      <c r="O40" s="18"/>
      <c r="P40" s="18"/>
      <c r="Q40" s="18"/>
      <c r="R40" s="18"/>
    </row>
    <row r="41" spans="1:18" s="1" customFormat="1" ht="58.5" customHeight="1">
      <c r="A41" s="38"/>
      <c r="B41" s="31"/>
      <c r="C41" s="7" t="s">
        <v>172</v>
      </c>
      <c r="D41" s="15"/>
      <c r="E41" s="15">
        <v>1</v>
      </c>
      <c r="F41" s="11" t="s">
        <v>176</v>
      </c>
      <c r="G41" s="7" t="s">
        <v>53</v>
      </c>
      <c r="H41" s="7" t="s">
        <v>170</v>
      </c>
      <c r="I41" s="7" t="s">
        <v>174</v>
      </c>
      <c r="J41" s="7" t="s">
        <v>28</v>
      </c>
      <c r="K41" s="7" t="s">
        <v>29</v>
      </c>
      <c r="L41" s="7" t="s">
        <v>39</v>
      </c>
      <c r="M41" s="8" t="s">
        <v>31</v>
      </c>
      <c r="N41" s="18" t="s">
        <v>32</v>
      </c>
      <c r="O41" s="18"/>
      <c r="P41" s="18"/>
      <c r="Q41" s="18"/>
      <c r="R41" s="18"/>
    </row>
    <row r="42" spans="1:18" s="1" customFormat="1" ht="58.5" customHeight="1">
      <c r="A42" s="38"/>
      <c r="B42" s="31"/>
      <c r="C42" s="7" t="s">
        <v>175</v>
      </c>
      <c r="D42" s="10"/>
      <c r="E42" s="10">
        <v>1</v>
      </c>
      <c r="F42" s="9" t="s">
        <v>180</v>
      </c>
      <c r="G42" s="7" t="s">
        <v>53</v>
      </c>
      <c r="H42" s="14" t="s">
        <v>177</v>
      </c>
      <c r="I42" s="14" t="s">
        <v>178</v>
      </c>
      <c r="J42" s="14" t="s">
        <v>37</v>
      </c>
      <c r="K42" s="7" t="s">
        <v>38</v>
      </c>
      <c r="L42" s="14" t="s">
        <v>39</v>
      </c>
      <c r="M42" s="8" t="s">
        <v>31</v>
      </c>
      <c r="N42" s="18" t="s">
        <v>32</v>
      </c>
      <c r="O42" s="18"/>
      <c r="P42" s="18"/>
      <c r="Q42" s="18"/>
      <c r="R42" s="18"/>
    </row>
    <row r="43" spans="1:18" s="23" customFormat="1" ht="58.5" customHeight="1">
      <c r="A43" s="38"/>
      <c r="B43" s="31"/>
      <c r="C43" s="31" t="s">
        <v>179</v>
      </c>
      <c r="D43" s="16"/>
      <c r="E43" s="16">
        <v>1</v>
      </c>
      <c r="F43" s="11" t="s">
        <v>181</v>
      </c>
      <c r="G43" s="14" t="s">
        <v>84</v>
      </c>
      <c r="H43" s="14" t="s">
        <v>137</v>
      </c>
      <c r="I43" s="14" t="s">
        <v>86</v>
      </c>
      <c r="J43" s="7" t="s">
        <v>28</v>
      </c>
      <c r="K43" s="7" t="s">
        <v>373</v>
      </c>
      <c r="L43" s="7" t="s">
        <v>371</v>
      </c>
      <c r="M43" s="7" t="s">
        <v>372</v>
      </c>
      <c r="N43" s="18" t="s">
        <v>32</v>
      </c>
      <c r="O43" s="18"/>
      <c r="P43" s="18"/>
      <c r="Q43" s="18"/>
      <c r="R43" s="18"/>
    </row>
    <row r="44" spans="1:18" s="1" customFormat="1" ht="58.5" customHeight="1">
      <c r="A44" s="38"/>
      <c r="B44" s="31"/>
      <c r="C44" s="31"/>
      <c r="D44" s="16"/>
      <c r="E44" s="16">
        <v>1</v>
      </c>
      <c r="F44" s="9" t="s">
        <v>184</v>
      </c>
      <c r="G44" s="7" t="s">
        <v>53</v>
      </c>
      <c r="H44" s="7" t="s">
        <v>170</v>
      </c>
      <c r="I44" s="7" t="s">
        <v>174</v>
      </c>
      <c r="J44" s="7" t="s">
        <v>28</v>
      </c>
      <c r="K44" s="7" t="s">
        <v>29</v>
      </c>
      <c r="L44" s="7" t="s">
        <v>39</v>
      </c>
      <c r="M44" s="8" t="s">
        <v>31</v>
      </c>
      <c r="N44" s="18" t="s">
        <v>32</v>
      </c>
      <c r="O44" s="18"/>
      <c r="P44" s="18"/>
      <c r="Q44" s="18"/>
      <c r="R44" s="18"/>
    </row>
    <row r="45" spans="1:18" s="1" customFormat="1" ht="51" customHeight="1">
      <c r="A45" s="8">
        <v>8</v>
      </c>
      <c r="B45" s="10" t="s">
        <v>182</v>
      </c>
      <c r="C45" s="10" t="s">
        <v>183</v>
      </c>
      <c r="D45" s="11"/>
      <c r="E45" s="7">
        <v>1</v>
      </c>
      <c r="F45" s="11" t="s">
        <v>189</v>
      </c>
      <c r="G45" s="7" t="s">
        <v>53</v>
      </c>
      <c r="H45" s="7" t="s">
        <v>185</v>
      </c>
      <c r="I45" s="7" t="s">
        <v>186</v>
      </c>
      <c r="J45" s="7" t="s">
        <v>28</v>
      </c>
      <c r="K45" s="7" t="s">
        <v>38</v>
      </c>
      <c r="L45" s="8" t="s">
        <v>39</v>
      </c>
      <c r="M45" s="8" t="s">
        <v>31</v>
      </c>
      <c r="N45" s="18" t="s">
        <v>32</v>
      </c>
      <c r="O45" s="18"/>
      <c r="P45" s="18"/>
      <c r="Q45" s="18"/>
      <c r="R45" s="18"/>
    </row>
    <row r="46" spans="1:18" s="1" customFormat="1" ht="60" customHeight="1">
      <c r="A46" s="8">
        <v>9</v>
      </c>
      <c r="B46" s="7" t="s">
        <v>187</v>
      </c>
      <c r="C46" s="7" t="s">
        <v>188</v>
      </c>
      <c r="D46" s="10">
        <v>1</v>
      </c>
      <c r="E46" s="10"/>
      <c r="F46" s="9" t="s">
        <v>195</v>
      </c>
      <c r="G46" s="7" t="s">
        <v>53</v>
      </c>
      <c r="H46" s="7" t="s">
        <v>190</v>
      </c>
      <c r="I46" s="7" t="s">
        <v>191</v>
      </c>
      <c r="J46" s="7" t="s">
        <v>28</v>
      </c>
      <c r="K46" s="7" t="s">
        <v>38</v>
      </c>
      <c r="L46" s="7" t="s">
        <v>192</v>
      </c>
      <c r="M46" s="8" t="s">
        <v>73</v>
      </c>
      <c r="N46" s="18" t="s">
        <v>32</v>
      </c>
      <c r="O46" s="18"/>
      <c r="P46" s="18"/>
      <c r="Q46" s="18"/>
      <c r="R46" s="18"/>
    </row>
    <row r="47" spans="1:18" s="1" customFormat="1" ht="67.5" customHeight="1">
      <c r="A47" s="32">
        <v>10</v>
      </c>
      <c r="B47" s="25" t="s">
        <v>193</v>
      </c>
      <c r="C47" s="10" t="s">
        <v>194</v>
      </c>
      <c r="D47" s="12">
        <v>2</v>
      </c>
      <c r="E47" s="7"/>
      <c r="F47" s="11" t="s">
        <v>200</v>
      </c>
      <c r="G47" s="7" t="s">
        <v>196</v>
      </c>
      <c r="H47" s="7" t="s">
        <v>345</v>
      </c>
      <c r="I47" s="7" t="s">
        <v>198</v>
      </c>
      <c r="J47" s="7" t="s">
        <v>37</v>
      </c>
      <c r="K47" s="7" t="s">
        <v>38</v>
      </c>
      <c r="L47" s="8" t="s">
        <v>39</v>
      </c>
      <c r="M47" s="7" t="s">
        <v>344</v>
      </c>
      <c r="N47" s="18" t="s">
        <v>32</v>
      </c>
      <c r="O47" s="18"/>
      <c r="P47" s="18"/>
      <c r="Q47" s="18"/>
      <c r="R47" s="18"/>
    </row>
    <row r="48" spans="1:18" s="1" customFormat="1" ht="67.5" customHeight="1">
      <c r="A48" s="34"/>
      <c r="B48" s="27"/>
      <c r="C48" s="8" t="s">
        <v>199</v>
      </c>
      <c r="D48" s="10">
        <v>2</v>
      </c>
      <c r="E48" s="10"/>
      <c r="F48" s="9" t="s">
        <v>203</v>
      </c>
      <c r="G48" s="7" t="s">
        <v>196</v>
      </c>
      <c r="H48" s="7" t="s">
        <v>197</v>
      </c>
      <c r="I48" s="7" t="s">
        <v>201</v>
      </c>
      <c r="J48" s="7" t="s">
        <v>37</v>
      </c>
      <c r="K48" s="7" t="s">
        <v>38</v>
      </c>
      <c r="L48" s="7" t="s">
        <v>39</v>
      </c>
      <c r="M48" s="8" t="s">
        <v>31</v>
      </c>
      <c r="N48" s="18" t="s">
        <v>32</v>
      </c>
      <c r="O48" s="16"/>
      <c r="P48" s="16"/>
      <c r="Q48" s="16"/>
      <c r="R48" s="16"/>
    </row>
    <row r="49" spans="1:18" s="1" customFormat="1" ht="67.5" customHeight="1">
      <c r="A49" s="34"/>
      <c r="B49" s="27"/>
      <c r="C49" s="8" t="s">
        <v>202</v>
      </c>
      <c r="D49" s="10">
        <v>1</v>
      </c>
      <c r="E49" s="10"/>
      <c r="F49" s="11" t="s">
        <v>205</v>
      </c>
      <c r="G49" s="7" t="s">
        <v>346</v>
      </c>
      <c r="H49" s="7" t="s">
        <v>137</v>
      </c>
      <c r="I49" s="7" t="s">
        <v>86</v>
      </c>
      <c r="J49" s="7" t="s">
        <v>37</v>
      </c>
      <c r="K49" s="7" t="s">
        <v>38</v>
      </c>
      <c r="L49" s="7" t="s">
        <v>39</v>
      </c>
      <c r="M49" s="8" t="s">
        <v>31</v>
      </c>
      <c r="N49" s="18" t="s">
        <v>32</v>
      </c>
      <c r="O49" s="16"/>
      <c r="P49" s="16"/>
      <c r="Q49" s="16"/>
      <c r="R49" s="16"/>
    </row>
    <row r="50" spans="1:18" s="1" customFormat="1" ht="67.5" customHeight="1">
      <c r="A50" s="34"/>
      <c r="B50" s="27"/>
      <c r="C50" s="8" t="s">
        <v>204</v>
      </c>
      <c r="D50" s="10">
        <v>1</v>
      </c>
      <c r="E50" s="10"/>
      <c r="F50" s="9" t="s">
        <v>208</v>
      </c>
      <c r="G50" s="7" t="s">
        <v>369</v>
      </c>
      <c r="H50" s="7" t="s">
        <v>197</v>
      </c>
      <c r="I50" s="7" t="s">
        <v>206</v>
      </c>
      <c r="J50" s="7" t="s">
        <v>37</v>
      </c>
      <c r="K50" s="7" t="s">
        <v>38</v>
      </c>
      <c r="L50" s="7" t="s">
        <v>39</v>
      </c>
      <c r="M50" s="8" t="s">
        <v>31</v>
      </c>
      <c r="N50" s="18" t="s">
        <v>32</v>
      </c>
      <c r="O50" s="16"/>
      <c r="P50" s="16"/>
      <c r="Q50" s="16"/>
      <c r="R50" s="16"/>
    </row>
    <row r="51" spans="1:18" s="1" customFormat="1" ht="67.5" customHeight="1">
      <c r="A51" s="34"/>
      <c r="B51" s="27"/>
      <c r="C51" s="8" t="s">
        <v>207</v>
      </c>
      <c r="D51" s="10">
        <v>1</v>
      </c>
      <c r="E51" s="10"/>
      <c r="F51" s="11" t="s">
        <v>210</v>
      </c>
      <c r="G51" s="7" t="s">
        <v>369</v>
      </c>
      <c r="H51" s="7" t="s">
        <v>197</v>
      </c>
      <c r="I51" s="7" t="s">
        <v>206</v>
      </c>
      <c r="J51" s="7" t="s">
        <v>37</v>
      </c>
      <c r="K51" s="7" t="s">
        <v>38</v>
      </c>
      <c r="L51" s="7" t="s">
        <v>39</v>
      </c>
      <c r="M51" s="8" t="s">
        <v>31</v>
      </c>
      <c r="N51" s="18" t="s">
        <v>32</v>
      </c>
      <c r="O51" s="16"/>
      <c r="P51" s="16"/>
      <c r="Q51" s="16"/>
      <c r="R51" s="16"/>
    </row>
    <row r="52" spans="1:18" s="1" customFormat="1" ht="67.5" customHeight="1">
      <c r="A52" s="33"/>
      <c r="B52" s="26"/>
      <c r="C52" s="8" t="s">
        <v>209</v>
      </c>
      <c r="D52" s="10">
        <v>1</v>
      </c>
      <c r="E52" s="10"/>
      <c r="F52" s="9" t="s">
        <v>215</v>
      </c>
      <c r="G52" s="7" t="s">
        <v>211</v>
      </c>
      <c r="H52" s="7" t="s">
        <v>212</v>
      </c>
      <c r="I52" s="7" t="s">
        <v>38</v>
      </c>
      <c r="J52" s="7" t="s">
        <v>37</v>
      </c>
      <c r="K52" s="7" t="s">
        <v>38</v>
      </c>
      <c r="L52" s="7" t="s">
        <v>95</v>
      </c>
      <c r="M52" s="8" t="s">
        <v>31</v>
      </c>
      <c r="N52" s="18" t="s">
        <v>32</v>
      </c>
      <c r="O52" s="16"/>
      <c r="P52" s="16"/>
      <c r="Q52" s="16"/>
      <c r="R52" s="16"/>
    </row>
    <row r="53" spans="1:18" s="1" customFormat="1" ht="36" customHeight="1">
      <c r="A53" s="32">
        <v>11</v>
      </c>
      <c r="B53" s="25" t="s">
        <v>213</v>
      </c>
      <c r="C53" s="25" t="s">
        <v>214</v>
      </c>
      <c r="D53" s="11">
        <v>1</v>
      </c>
      <c r="E53" s="7"/>
      <c r="F53" s="11" t="s">
        <v>216</v>
      </c>
      <c r="G53" s="7" t="s">
        <v>84</v>
      </c>
      <c r="H53" s="7" t="s">
        <v>137</v>
      </c>
      <c r="I53" s="7" t="s">
        <v>86</v>
      </c>
      <c r="J53" s="7" t="s">
        <v>28</v>
      </c>
      <c r="K53" s="8" t="s">
        <v>29</v>
      </c>
      <c r="L53" s="8" t="s">
        <v>58</v>
      </c>
      <c r="M53" s="7" t="s">
        <v>73</v>
      </c>
      <c r="N53" s="18" t="s">
        <v>32</v>
      </c>
      <c r="O53" s="16"/>
      <c r="P53" s="16"/>
      <c r="Q53" s="16"/>
      <c r="R53" s="16"/>
    </row>
    <row r="54" spans="1:18" s="1" customFormat="1" ht="36" customHeight="1">
      <c r="A54" s="34"/>
      <c r="B54" s="27"/>
      <c r="C54" s="27"/>
      <c r="D54" s="11">
        <v>1</v>
      </c>
      <c r="E54" s="7"/>
      <c r="F54" s="9" t="s">
        <v>220</v>
      </c>
      <c r="G54" s="7" t="s">
        <v>217</v>
      </c>
      <c r="H54" s="7" t="s">
        <v>218</v>
      </c>
      <c r="I54" s="7" t="s">
        <v>219</v>
      </c>
      <c r="J54" s="7" t="s">
        <v>28</v>
      </c>
      <c r="K54" s="8" t="s">
        <v>29</v>
      </c>
      <c r="L54" s="8" t="s">
        <v>58</v>
      </c>
      <c r="M54" s="7" t="s">
        <v>73</v>
      </c>
      <c r="N54" s="18" t="s">
        <v>32</v>
      </c>
      <c r="O54" s="16"/>
      <c r="P54" s="16"/>
      <c r="Q54" s="16"/>
      <c r="R54" s="16"/>
    </row>
    <row r="55" spans="1:18" s="1" customFormat="1" ht="36" customHeight="1">
      <c r="A55" s="34"/>
      <c r="B55" s="27"/>
      <c r="C55" s="27"/>
      <c r="D55" s="11">
        <v>1</v>
      </c>
      <c r="E55" s="7"/>
      <c r="F55" s="11" t="s">
        <v>224</v>
      </c>
      <c r="G55" s="7" t="s">
        <v>221</v>
      </c>
      <c r="H55" s="7" t="s">
        <v>222</v>
      </c>
      <c r="I55" s="7" t="s">
        <v>223</v>
      </c>
      <c r="J55" s="7" t="s">
        <v>28</v>
      </c>
      <c r="K55" s="8" t="s">
        <v>29</v>
      </c>
      <c r="L55" s="8" t="s">
        <v>58</v>
      </c>
      <c r="M55" s="7" t="s">
        <v>73</v>
      </c>
      <c r="N55" s="18" t="s">
        <v>32</v>
      </c>
      <c r="O55" s="16"/>
      <c r="P55" s="16"/>
      <c r="Q55" s="16"/>
      <c r="R55" s="16"/>
    </row>
    <row r="56" spans="1:18" s="1" customFormat="1" ht="36" customHeight="1">
      <c r="A56" s="34"/>
      <c r="B56" s="27"/>
      <c r="C56" s="27"/>
      <c r="D56" s="11">
        <v>1</v>
      </c>
      <c r="E56" s="7"/>
      <c r="F56" s="9" t="s">
        <v>227</v>
      </c>
      <c r="G56" s="7" t="s">
        <v>225</v>
      </c>
      <c r="H56" s="7" t="s">
        <v>226</v>
      </c>
      <c r="I56" s="7" t="s">
        <v>219</v>
      </c>
      <c r="J56" s="7" t="s">
        <v>28</v>
      </c>
      <c r="K56" s="8" t="s">
        <v>29</v>
      </c>
      <c r="L56" s="8" t="s">
        <v>58</v>
      </c>
      <c r="M56" s="7" t="s">
        <v>73</v>
      </c>
      <c r="N56" s="18" t="s">
        <v>32</v>
      </c>
      <c r="O56" s="16"/>
      <c r="P56" s="16"/>
      <c r="Q56" s="16"/>
      <c r="R56" s="16"/>
    </row>
    <row r="57" spans="1:18" s="1" customFormat="1" ht="36" customHeight="1">
      <c r="A57" s="34"/>
      <c r="B57" s="27"/>
      <c r="C57" s="26"/>
      <c r="D57" s="12">
        <v>1</v>
      </c>
      <c r="E57" s="7"/>
      <c r="F57" s="11" t="s">
        <v>232</v>
      </c>
      <c r="G57" s="7" t="s">
        <v>228</v>
      </c>
      <c r="H57" s="7" t="s">
        <v>229</v>
      </c>
      <c r="I57" s="7" t="s">
        <v>223</v>
      </c>
      <c r="J57" s="7" t="s">
        <v>28</v>
      </c>
      <c r="K57" s="8" t="s">
        <v>29</v>
      </c>
      <c r="L57" s="8" t="s">
        <v>58</v>
      </c>
      <c r="M57" s="7" t="s">
        <v>73</v>
      </c>
      <c r="N57" s="18" t="s">
        <v>32</v>
      </c>
      <c r="O57" s="16"/>
      <c r="P57" s="16"/>
      <c r="Q57" s="16"/>
      <c r="R57" s="16"/>
    </row>
    <row r="58" spans="1:18" s="1" customFormat="1" ht="50.25" customHeight="1">
      <c r="A58" s="35">
        <v>12</v>
      </c>
      <c r="B58" s="32" t="s">
        <v>230</v>
      </c>
      <c r="C58" s="8" t="s">
        <v>231</v>
      </c>
      <c r="D58" s="8">
        <v>3</v>
      </c>
      <c r="E58" s="8"/>
      <c r="F58" s="9" t="s">
        <v>237</v>
      </c>
      <c r="G58" s="8" t="s">
        <v>233</v>
      </c>
      <c r="H58" s="8" t="s">
        <v>234</v>
      </c>
      <c r="I58" s="8" t="s">
        <v>235</v>
      </c>
      <c r="J58" s="8" t="s">
        <v>37</v>
      </c>
      <c r="K58" s="7" t="s">
        <v>38</v>
      </c>
      <c r="L58" s="8" t="s">
        <v>58</v>
      </c>
      <c r="M58" s="8" t="s">
        <v>31</v>
      </c>
      <c r="N58" s="18" t="s">
        <v>32</v>
      </c>
      <c r="O58" s="16"/>
      <c r="P58" s="16"/>
      <c r="Q58" s="16"/>
      <c r="R58" s="16"/>
    </row>
    <row r="59" spans="1:18" s="1" customFormat="1" ht="48" customHeight="1">
      <c r="A59" s="36"/>
      <c r="B59" s="34"/>
      <c r="C59" s="8" t="s">
        <v>236</v>
      </c>
      <c r="D59" s="8">
        <v>1</v>
      </c>
      <c r="E59" s="8"/>
      <c r="F59" s="11" t="s">
        <v>241</v>
      </c>
      <c r="G59" s="8" t="s">
        <v>238</v>
      </c>
      <c r="H59" s="8" t="s">
        <v>347</v>
      </c>
      <c r="I59" s="8" t="s">
        <v>239</v>
      </c>
      <c r="J59" s="8" t="s">
        <v>28</v>
      </c>
      <c r="K59" s="7" t="s">
        <v>38</v>
      </c>
      <c r="L59" s="8" t="s">
        <v>39</v>
      </c>
      <c r="M59" s="8" t="s">
        <v>31</v>
      </c>
      <c r="N59" s="18" t="s">
        <v>32</v>
      </c>
      <c r="O59" s="16"/>
      <c r="P59" s="16"/>
      <c r="Q59" s="16"/>
      <c r="R59" s="16"/>
    </row>
    <row r="60" spans="1:18" s="1" customFormat="1" ht="45" customHeight="1">
      <c r="A60" s="36"/>
      <c r="B60" s="34"/>
      <c r="C60" s="8" t="s">
        <v>240</v>
      </c>
      <c r="D60" s="8">
        <v>1</v>
      </c>
      <c r="E60" s="8"/>
      <c r="F60" s="9" t="s">
        <v>246</v>
      </c>
      <c r="G60" s="8" t="s">
        <v>242</v>
      </c>
      <c r="H60" s="8" t="s">
        <v>243</v>
      </c>
      <c r="I60" s="8" t="s">
        <v>244</v>
      </c>
      <c r="J60" s="8" t="s">
        <v>28</v>
      </c>
      <c r="K60" s="7" t="s">
        <v>38</v>
      </c>
      <c r="L60" s="8" t="s">
        <v>39</v>
      </c>
      <c r="M60" s="8" t="s">
        <v>31</v>
      </c>
      <c r="N60" s="18" t="s">
        <v>32</v>
      </c>
      <c r="O60" s="16"/>
      <c r="P60" s="16"/>
      <c r="Q60" s="16"/>
      <c r="R60" s="16"/>
    </row>
    <row r="61" spans="1:18" s="1" customFormat="1" ht="42" customHeight="1">
      <c r="A61" s="36"/>
      <c r="B61" s="34"/>
      <c r="C61" s="32" t="s">
        <v>245</v>
      </c>
      <c r="D61" s="8"/>
      <c r="E61" s="8">
        <v>2</v>
      </c>
      <c r="F61" s="11" t="s">
        <v>250</v>
      </c>
      <c r="G61" s="8" t="s">
        <v>247</v>
      </c>
      <c r="H61" s="8" t="s">
        <v>248</v>
      </c>
      <c r="I61" s="8" t="s">
        <v>249</v>
      </c>
      <c r="J61" s="8" t="s">
        <v>28</v>
      </c>
      <c r="K61" s="8" t="s">
        <v>29</v>
      </c>
      <c r="L61" s="8" t="s">
        <v>39</v>
      </c>
      <c r="M61" s="8" t="s">
        <v>31</v>
      </c>
      <c r="N61" s="18" t="s">
        <v>32</v>
      </c>
      <c r="O61" s="16"/>
      <c r="P61" s="16"/>
      <c r="Q61" s="16"/>
      <c r="R61" s="16"/>
    </row>
    <row r="62" spans="1:18" s="1" customFormat="1" ht="42" customHeight="1">
      <c r="A62" s="37"/>
      <c r="B62" s="33"/>
      <c r="C62" s="33"/>
      <c r="D62" s="8"/>
      <c r="E62" s="8">
        <v>3</v>
      </c>
      <c r="F62" s="9" t="s">
        <v>255</v>
      </c>
      <c r="G62" s="8" t="s">
        <v>53</v>
      </c>
      <c r="H62" s="8" t="s">
        <v>251</v>
      </c>
      <c r="I62" s="8" t="s">
        <v>252</v>
      </c>
      <c r="J62" s="8" t="s">
        <v>28</v>
      </c>
      <c r="K62" s="8" t="s">
        <v>29</v>
      </c>
      <c r="L62" s="8" t="s">
        <v>39</v>
      </c>
      <c r="M62" s="8" t="s">
        <v>31</v>
      </c>
      <c r="N62" s="18" t="s">
        <v>32</v>
      </c>
      <c r="O62" s="16"/>
      <c r="P62" s="16"/>
      <c r="Q62" s="16"/>
      <c r="R62" s="16"/>
    </row>
    <row r="63" spans="1:18" s="1" customFormat="1" ht="59.25" customHeight="1">
      <c r="A63" s="8">
        <v>13</v>
      </c>
      <c r="B63" s="10" t="s">
        <v>253</v>
      </c>
      <c r="C63" s="10" t="s">
        <v>254</v>
      </c>
      <c r="D63" s="11"/>
      <c r="E63" s="7">
        <v>3</v>
      </c>
      <c r="F63" s="11" t="s">
        <v>258</v>
      </c>
      <c r="G63" s="7" t="s">
        <v>53</v>
      </c>
      <c r="H63" s="7" t="s">
        <v>349</v>
      </c>
      <c r="I63" s="7" t="s">
        <v>249</v>
      </c>
      <c r="J63" s="7" t="s">
        <v>28</v>
      </c>
      <c r="K63" s="7" t="s">
        <v>38</v>
      </c>
      <c r="L63" s="8" t="s">
        <v>39</v>
      </c>
      <c r="M63" s="8" t="s">
        <v>348</v>
      </c>
      <c r="N63" s="18" t="s">
        <v>32</v>
      </c>
      <c r="O63" s="16"/>
      <c r="P63" s="16"/>
      <c r="Q63" s="16"/>
      <c r="R63" s="16"/>
    </row>
    <row r="64" spans="1:18" s="1" customFormat="1" ht="55.5" customHeight="1">
      <c r="A64" s="38">
        <v>14</v>
      </c>
      <c r="B64" s="24" t="s">
        <v>256</v>
      </c>
      <c r="C64" s="10" t="s">
        <v>257</v>
      </c>
      <c r="D64" s="11"/>
      <c r="E64" s="7">
        <v>1</v>
      </c>
      <c r="F64" s="9" t="s">
        <v>262</v>
      </c>
      <c r="G64" s="7" t="s">
        <v>84</v>
      </c>
      <c r="H64" s="7" t="s">
        <v>259</v>
      </c>
      <c r="I64" s="7" t="s">
        <v>260</v>
      </c>
      <c r="J64" s="7" t="s">
        <v>28</v>
      </c>
      <c r="K64" s="8" t="s">
        <v>29</v>
      </c>
      <c r="L64" s="8" t="s">
        <v>39</v>
      </c>
      <c r="M64" s="8" t="s">
        <v>31</v>
      </c>
      <c r="N64" s="18" t="s">
        <v>32</v>
      </c>
      <c r="O64" s="21"/>
      <c r="P64" s="21"/>
      <c r="Q64" s="21"/>
      <c r="R64" s="21"/>
    </row>
    <row r="65" spans="1:18" s="1" customFormat="1" ht="57.75" customHeight="1">
      <c r="A65" s="38"/>
      <c r="B65" s="24"/>
      <c r="C65" s="24" t="s">
        <v>261</v>
      </c>
      <c r="D65" s="11">
        <v>2</v>
      </c>
      <c r="E65" s="7"/>
      <c r="F65" s="11" t="s">
        <v>268</v>
      </c>
      <c r="G65" s="7" t="s">
        <v>263</v>
      </c>
      <c r="H65" s="7" t="s">
        <v>264</v>
      </c>
      <c r="I65" s="7" t="s">
        <v>265</v>
      </c>
      <c r="J65" s="7" t="s">
        <v>266</v>
      </c>
      <c r="K65" s="7" t="s">
        <v>38</v>
      </c>
      <c r="L65" s="8" t="s">
        <v>30</v>
      </c>
      <c r="M65" s="8" t="s">
        <v>31</v>
      </c>
      <c r="N65" s="18" t="s">
        <v>32</v>
      </c>
      <c r="O65" s="21"/>
      <c r="P65" s="21"/>
      <c r="Q65" s="21"/>
      <c r="R65" s="21"/>
    </row>
    <row r="66" spans="1:18" s="1" customFormat="1" ht="50.25" customHeight="1">
      <c r="A66" s="38"/>
      <c r="B66" s="24"/>
      <c r="C66" s="24"/>
      <c r="D66" s="11">
        <v>1</v>
      </c>
      <c r="E66" s="7" t="s">
        <v>267</v>
      </c>
      <c r="F66" s="9" t="s">
        <v>269</v>
      </c>
      <c r="G66" s="7" t="s">
        <v>48</v>
      </c>
      <c r="H66" s="7" t="s">
        <v>259</v>
      </c>
      <c r="I66" s="7" t="s">
        <v>86</v>
      </c>
      <c r="J66" s="7" t="s">
        <v>266</v>
      </c>
      <c r="K66" s="7" t="s">
        <v>29</v>
      </c>
      <c r="L66" s="8" t="s">
        <v>30</v>
      </c>
      <c r="M66" s="8" t="s">
        <v>31</v>
      </c>
      <c r="N66" s="18" t="s">
        <v>32</v>
      </c>
      <c r="O66" s="21"/>
      <c r="P66" s="21"/>
      <c r="Q66" s="21"/>
      <c r="R66" s="21"/>
    </row>
    <row r="67" spans="1:18" s="1" customFormat="1" ht="50.25" customHeight="1">
      <c r="A67" s="38"/>
      <c r="B67" s="24"/>
      <c r="C67" s="24"/>
      <c r="D67" s="11"/>
      <c r="E67" s="7">
        <v>1</v>
      </c>
      <c r="F67" s="11" t="s">
        <v>272</v>
      </c>
      <c r="G67" s="7" t="s">
        <v>53</v>
      </c>
      <c r="H67" s="7" t="s">
        <v>170</v>
      </c>
      <c r="I67" s="7" t="s">
        <v>270</v>
      </c>
      <c r="J67" s="7" t="s">
        <v>266</v>
      </c>
      <c r="K67" s="7" t="s">
        <v>38</v>
      </c>
      <c r="L67" s="8" t="s">
        <v>30</v>
      </c>
      <c r="M67" s="8" t="s">
        <v>31</v>
      </c>
      <c r="N67" s="18" t="s">
        <v>32</v>
      </c>
      <c r="O67" s="21"/>
      <c r="P67" s="21"/>
      <c r="Q67" s="21"/>
      <c r="R67" s="21"/>
    </row>
    <row r="68" spans="1:18" s="1" customFormat="1" ht="50.25" customHeight="1">
      <c r="A68" s="38"/>
      <c r="B68" s="24"/>
      <c r="C68" s="24" t="s">
        <v>271</v>
      </c>
      <c r="D68" s="11"/>
      <c r="E68" s="7">
        <v>1</v>
      </c>
      <c r="F68" s="9" t="s">
        <v>274</v>
      </c>
      <c r="G68" s="7" t="s">
        <v>53</v>
      </c>
      <c r="H68" s="7" t="s">
        <v>170</v>
      </c>
      <c r="I68" s="7" t="s">
        <v>273</v>
      </c>
      <c r="J68" s="7" t="s">
        <v>266</v>
      </c>
      <c r="K68" s="7" t="s">
        <v>29</v>
      </c>
      <c r="L68" s="8" t="s">
        <v>30</v>
      </c>
      <c r="M68" s="8" t="s">
        <v>31</v>
      </c>
      <c r="N68" s="18" t="s">
        <v>32</v>
      </c>
      <c r="O68" s="21"/>
      <c r="P68" s="21"/>
      <c r="Q68" s="21"/>
      <c r="R68" s="21"/>
    </row>
    <row r="69" spans="1:18" s="1" customFormat="1" ht="59.25" customHeight="1">
      <c r="A69" s="38"/>
      <c r="B69" s="24"/>
      <c r="C69" s="24"/>
      <c r="D69" s="11">
        <v>1</v>
      </c>
      <c r="E69" s="7"/>
      <c r="F69" s="11" t="s">
        <v>278</v>
      </c>
      <c r="G69" s="7" t="s">
        <v>48</v>
      </c>
      <c r="H69" s="7" t="s">
        <v>259</v>
      </c>
      <c r="I69" s="7" t="s">
        <v>275</v>
      </c>
      <c r="J69" s="7" t="s">
        <v>266</v>
      </c>
      <c r="K69" s="7" t="s">
        <v>29</v>
      </c>
      <c r="L69" s="8" t="s">
        <v>30</v>
      </c>
      <c r="M69" s="8" t="s">
        <v>31</v>
      </c>
      <c r="N69" s="18" t="s">
        <v>32</v>
      </c>
      <c r="O69" s="21"/>
      <c r="P69" s="21"/>
      <c r="Q69" s="21"/>
      <c r="R69" s="21"/>
    </row>
    <row r="70" spans="1:18" s="1" customFormat="1" ht="42" customHeight="1">
      <c r="A70" s="32">
        <v>15</v>
      </c>
      <c r="B70" s="28" t="s">
        <v>276</v>
      </c>
      <c r="C70" s="18" t="s">
        <v>277</v>
      </c>
      <c r="D70" s="19">
        <v>1</v>
      </c>
      <c r="E70" s="19"/>
      <c r="F70" s="9" t="s">
        <v>282</v>
      </c>
      <c r="G70" s="18" t="s">
        <v>53</v>
      </c>
      <c r="H70" s="18" t="s">
        <v>279</v>
      </c>
      <c r="I70" s="19" t="s">
        <v>280</v>
      </c>
      <c r="J70" s="18" t="s">
        <v>28</v>
      </c>
      <c r="K70" s="7" t="s">
        <v>29</v>
      </c>
      <c r="L70" s="18" t="s">
        <v>39</v>
      </c>
      <c r="M70" s="18" t="s">
        <v>38</v>
      </c>
      <c r="N70" s="18" t="s">
        <v>32</v>
      </c>
      <c r="O70" s="22"/>
      <c r="P70" s="22"/>
      <c r="Q70" s="22"/>
      <c r="R70" s="22"/>
    </row>
    <row r="71" spans="1:18" s="1" customFormat="1" ht="57" customHeight="1">
      <c r="A71" s="34"/>
      <c r="B71" s="29"/>
      <c r="C71" s="28" t="s">
        <v>281</v>
      </c>
      <c r="D71" s="18">
        <v>2</v>
      </c>
      <c r="E71" s="18"/>
      <c r="F71" s="11" t="s">
        <v>286</v>
      </c>
      <c r="G71" s="18" t="s">
        <v>283</v>
      </c>
      <c r="H71" s="18" t="s">
        <v>284</v>
      </c>
      <c r="I71" s="18" t="s">
        <v>285</v>
      </c>
      <c r="J71" s="18" t="s">
        <v>37</v>
      </c>
      <c r="K71" s="7" t="s">
        <v>38</v>
      </c>
      <c r="L71" s="18" t="s">
        <v>58</v>
      </c>
      <c r="M71" s="8" t="s">
        <v>31</v>
      </c>
      <c r="N71" s="18" t="s">
        <v>32</v>
      </c>
      <c r="O71" s="22"/>
      <c r="P71" s="22"/>
      <c r="Q71" s="22"/>
      <c r="R71" s="22"/>
    </row>
    <row r="72" spans="1:18" s="1" customFormat="1" ht="42" customHeight="1">
      <c r="A72" s="34"/>
      <c r="B72" s="29"/>
      <c r="C72" s="29"/>
      <c r="D72" s="18">
        <v>2</v>
      </c>
      <c r="E72" s="18"/>
      <c r="F72" s="9" t="s">
        <v>290</v>
      </c>
      <c r="G72" s="18" t="s">
        <v>287</v>
      </c>
      <c r="H72" s="18" t="s">
        <v>288</v>
      </c>
      <c r="I72" s="18" t="s">
        <v>38</v>
      </c>
      <c r="J72" s="18" t="s">
        <v>37</v>
      </c>
      <c r="K72" s="7" t="s">
        <v>38</v>
      </c>
      <c r="L72" s="18" t="s">
        <v>58</v>
      </c>
      <c r="M72" s="18" t="s">
        <v>289</v>
      </c>
      <c r="N72" s="18" t="s">
        <v>32</v>
      </c>
      <c r="O72" s="22"/>
      <c r="P72" s="22"/>
      <c r="Q72" s="22"/>
      <c r="R72" s="22"/>
    </row>
    <row r="73" spans="1:18" s="1" customFormat="1" ht="57" customHeight="1">
      <c r="A73" s="34"/>
      <c r="B73" s="29"/>
      <c r="C73" s="30"/>
      <c r="D73" s="18"/>
      <c r="E73" s="18">
        <v>2</v>
      </c>
      <c r="F73" s="11" t="s">
        <v>293</v>
      </c>
      <c r="G73" s="18" t="s">
        <v>291</v>
      </c>
      <c r="H73" s="18" t="s">
        <v>370</v>
      </c>
      <c r="I73" s="18" t="s">
        <v>38</v>
      </c>
      <c r="J73" s="18" t="s">
        <v>37</v>
      </c>
      <c r="K73" s="7" t="s">
        <v>38</v>
      </c>
      <c r="L73" s="18" t="s">
        <v>39</v>
      </c>
      <c r="M73" s="18" t="s">
        <v>73</v>
      </c>
      <c r="N73" s="18" t="s">
        <v>32</v>
      </c>
      <c r="O73" s="22"/>
      <c r="P73" s="22"/>
      <c r="Q73" s="22"/>
      <c r="R73" s="22"/>
    </row>
    <row r="74" spans="1:18" s="1" customFormat="1" ht="39" customHeight="1">
      <c r="A74" s="34"/>
      <c r="B74" s="29"/>
      <c r="C74" s="28" t="s">
        <v>292</v>
      </c>
      <c r="D74" s="18">
        <v>2</v>
      </c>
      <c r="E74" s="18"/>
      <c r="F74" s="9" t="s">
        <v>296</v>
      </c>
      <c r="G74" s="18" t="s">
        <v>294</v>
      </c>
      <c r="H74" s="18" t="s">
        <v>295</v>
      </c>
      <c r="I74" s="18" t="s">
        <v>249</v>
      </c>
      <c r="J74" s="18" t="s">
        <v>37</v>
      </c>
      <c r="K74" s="7" t="s">
        <v>38</v>
      </c>
      <c r="L74" s="18" t="s">
        <v>58</v>
      </c>
      <c r="M74" s="8" t="s">
        <v>51</v>
      </c>
      <c r="N74" s="18" t="s">
        <v>32</v>
      </c>
      <c r="O74" s="22"/>
      <c r="P74" s="22"/>
      <c r="Q74" s="22"/>
      <c r="R74" s="22"/>
    </row>
    <row r="75" spans="1:18" s="1" customFormat="1" ht="40.5" customHeight="1">
      <c r="A75" s="34"/>
      <c r="B75" s="29"/>
      <c r="C75" s="29"/>
      <c r="D75" s="18">
        <v>1</v>
      </c>
      <c r="E75" s="18"/>
      <c r="F75" s="11" t="s">
        <v>299</v>
      </c>
      <c r="G75" s="18" t="s">
        <v>297</v>
      </c>
      <c r="H75" s="18" t="s">
        <v>298</v>
      </c>
      <c r="I75" s="18" t="s">
        <v>252</v>
      </c>
      <c r="J75" s="18" t="s">
        <v>28</v>
      </c>
      <c r="K75" s="7" t="s">
        <v>29</v>
      </c>
      <c r="L75" s="18" t="s">
        <v>39</v>
      </c>
      <c r="M75" s="8" t="s">
        <v>51</v>
      </c>
      <c r="N75" s="18" t="s">
        <v>32</v>
      </c>
      <c r="O75" s="22"/>
      <c r="P75" s="22"/>
      <c r="Q75" s="22"/>
      <c r="R75" s="22"/>
    </row>
    <row r="76" spans="1:18" s="1" customFormat="1" ht="46.5" customHeight="1">
      <c r="A76" s="34"/>
      <c r="B76" s="29"/>
      <c r="C76" s="29"/>
      <c r="D76" s="18"/>
      <c r="E76" s="18">
        <v>2</v>
      </c>
      <c r="F76" s="9" t="s">
        <v>301</v>
      </c>
      <c r="G76" s="18" t="s">
        <v>300</v>
      </c>
      <c r="H76" s="18" t="s">
        <v>295</v>
      </c>
      <c r="I76" s="18" t="s">
        <v>38</v>
      </c>
      <c r="J76" s="18" t="s">
        <v>37</v>
      </c>
      <c r="K76" s="7" t="s">
        <v>38</v>
      </c>
      <c r="L76" s="18" t="s">
        <v>58</v>
      </c>
      <c r="M76" s="18" t="s">
        <v>289</v>
      </c>
      <c r="N76" s="18" t="s">
        <v>32</v>
      </c>
      <c r="O76" s="22"/>
      <c r="P76" s="22"/>
      <c r="Q76" s="22"/>
      <c r="R76" s="22"/>
    </row>
    <row r="77" spans="1:18" s="1" customFormat="1" ht="46.5" customHeight="1">
      <c r="A77" s="33"/>
      <c r="B77" s="30"/>
      <c r="C77" s="30"/>
      <c r="D77" s="18"/>
      <c r="E77" s="18">
        <v>1</v>
      </c>
      <c r="F77" s="11" t="s">
        <v>306</v>
      </c>
      <c r="G77" s="18" t="s">
        <v>302</v>
      </c>
      <c r="H77" s="18" t="s">
        <v>295</v>
      </c>
      <c r="I77" s="18" t="s">
        <v>303</v>
      </c>
      <c r="J77" s="18" t="s">
        <v>37</v>
      </c>
      <c r="K77" s="7" t="s">
        <v>38</v>
      </c>
      <c r="L77" s="18" t="s">
        <v>39</v>
      </c>
      <c r="M77" s="8" t="s">
        <v>51</v>
      </c>
      <c r="N77" s="18" t="s">
        <v>32</v>
      </c>
      <c r="O77" s="22"/>
      <c r="P77" s="22"/>
      <c r="Q77" s="22"/>
      <c r="R77" s="22"/>
    </row>
    <row r="78" spans="1:18" s="1" customFormat="1" ht="45" customHeight="1">
      <c r="A78" s="8">
        <v>16</v>
      </c>
      <c r="B78" s="10" t="s">
        <v>304</v>
      </c>
      <c r="C78" s="10" t="s">
        <v>305</v>
      </c>
      <c r="D78" s="11"/>
      <c r="E78" s="7">
        <v>1</v>
      </c>
      <c r="F78" s="9" t="s">
        <v>311</v>
      </c>
      <c r="G78" s="7" t="s">
        <v>53</v>
      </c>
      <c r="H78" s="7" t="s">
        <v>307</v>
      </c>
      <c r="I78" s="7" t="s">
        <v>308</v>
      </c>
      <c r="J78" s="7" t="s">
        <v>28</v>
      </c>
      <c r="K78" s="7" t="s">
        <v>38</v>
      </c>
      <c r="L78" s="8" t="s">
        <v>58</v>
      </c>
      <c r="M78" s="7" t="s">
        <v>38</v>
      </c>
      <c r="N78" s="18" t="s">
        <v>32</v>
      </c>
      <c r="O78" s="22"/>
      <c r="P78" s="22"/>
      <c r="Q78" s="22"/>
      <c r="R78" s="22"/>
    </row>
    <row r="79" spans="1:18" s="1" customFormat="1" ht="47.25" customHeight="1">
      <c r="A79" s="32">
        <v>17</v>
      </c>
      <c r="B79" s="25" t="s">
        <v>309</v>
      </c>
      <c r="C79" s="25" t="s">
        <v>310</v>
      </c>
      <c r="D79" s="11"/>
      <c r="E79" s="7">
        <v>1</v>
      </c>
      <c r="F79" s="11" t="s">
        <v>313</v>
      </c>
      <c r="G79" s="7" t="s">
        <v>283</v>
      </c>
      <c r="H79" s="20" t="s">
        <v>312</v>
      </c>
      <c r="I79" s="7" t="s">
        <v>38</v>
      </c>
      <c r="J79" s="7" t="s">
        <v>37</v>
      </c>
      <c r="K79" s="7" t="s">
        <v>38</v>
      </c>
      <c r="L79" s="7" t="s">
        <v>58</v>
      </c>
      <c r="M79" s="18" t="s">
        <v>289</v>
      </c>
      <c r="N79" s="18" t="s">
        <v>32</v>
      </c>
      <c r="O79" s="22"/>
      <c r="P79" s="22"/>
      <c r="Q79" s="22"/>
      <c r="R79" s="22"/>
    </row>
    <row r="80" spans="1:18" ht="47.25" customHeight="1">
      <c r="A80" s="33"/>
      <c r="B80" s="26"/>
      <c r="C80" s="26"/>
      <c r="D80" s="11"/>
      <c r="E80" s="7">
        <v>1</v>
      </c>
      <c r="F80" s="9" t="s">
        <v>317</v>
      </c>
      <c r="G80" s="7" t="s">
        <v>287</v>
      </c>
      <c r="H80" s="20" t="s">
        <v>314</v>
      </c>
      <c r="I80" s="7" t="s">
        <v>38</v>
      </c>
      <c r="J80" s="7" t="s">
        <v>28</v>
      </c>
      <c r="K80" s="7" t="s">
        <v>38</v>
      </c>
      <c r="L80" s="7" t="s">
        <v>58</v>
      </c>
      <c r="M80" s="8" t="s">
        <v>51</v>
      </c>
      <c r="N80" s="18" t="s">
        <v>32</v>
      </c>
      <c r="O80" s="22"/>
      <c r="P80" s="22"/>
      <c r="Q80" s="22"/>
      <c r="R80" s="22"/>
    </row>
    <row r="81" spans="1:18" s="1" customFormat="1" ht="47.25" customHeight="1">
      <c r="A81" s="8">
        <v>18</v>
      </c>
      <c r="B81" s="10" t="s">
        <v>315</v>
      </c>
      <c r="C81" s="10" t="s">
        <v>316</v>
      </c>
      <c r="D81" s="12">
        <v>2</v>
      </c>
      <c r="E81" s="7"/>
      <c r="F81" s="11" t="s">
        <v>323</v>
      </c>
      <c r="G81" s="7" t="s">
        <v>318</v>
      </c>
      <c r="H81" s="7" t="s">
        <v>319</v>
      </c>
      <c r="I81" s="7" t="s">
        <v>320</v>
      </c>
      <c r="J81" s="7" t="s">
        <v>65</v>
      </c>
      <c r="K81" s="7" t="s">
        <v>38</v>
      </c>
      <c r="L81" s="8" t="s">
        <v>58</v>
      </c>
      <c r="M81" s="8" t="s">
        <v>51</v>
      </c>
      <c r="N81" s="18"/>
      <c r="O81" s="22"/>
      <c r="P81" s="22"/>
      <c r="Q81" s="18" t="s">
        <v>350</v>
      </c>
      <c r="R81" s="22"/>
    </row>
    <row r="82" spans="1:18" ht="47.25" customHeight="1">
      <c r="A82" s="8">
        <v>19</v>
      </c>
      <c r="B82" s="18" t="s">
        <v>321</v>
      </c>
      <c r="C82" s="7" t="s">
        <v>322</v>
      </c>
      <c r="D82" s="19"/>
      <c r="E82" s="19">
        <v>2</v>
      </c>
      <c r="F82" s="9" t="s">
        <v>327</v>
      </c>
      <c r="G82" s="18" t="s">
        <v>53</v>
      </c>
      <c r="H82" s="18" t="s">
        <v>324</v>
      </c>
      <c r="I82" s="18" t="s">
        <v>38</v>
      </c>
      <c r="J82" s="18" t="s">
        <v>37</v>
      </c>
      <c r="K82" s="7" t="s">
        <v>38</v>
      </c>
      <c r="L82" s="18" t="s">
        <v>58</v>
      </c>
      <c r="M82" s="8" t="s">
        <v>31</v>
      </c>
      <c r="N82" s="18" t="s">
        <v>32</v>
      </c>
      <c r="O82" s="22"/>
      <c r="P82" s="22"/>
      <c r="Q82" s="22"/>
      <c r="R82" s="22"/>
    </row>
    <row r="83" spans="1:18" ht="47.25" customHeight="1">
      <c r="A83" s="8">
        <v>20</v>
      </c>
      <c r="B83" s="10" t="s">
        <v>325</v>
      </c>
      <c r="C83" s="10" t="s">
        <v>326</v>
      </c>
      <c r="D83" s="11"/>
      <c r="E83" s="7">
        <v>2</v>
      </c>
      <c r="F83" s="11" t="s">
        <v>330</v>
      </c>
      <c r="G83" s="7" t="s">
        <v>53</v>
      </c>
      <c r="H83" s="18" t="s">
        <v>324</v>
      </c>
      <c r="I83" s="7" t="s">
        <v>38</v>
      </c>
      <c r="J83" s="7" t="s">
        <v>37</v>
      </c>
      <c r="K83" s="7" t="s">
        <v>38</v>
      </c>
      <c r="L83" s="8" t="s">
        <v>58</v>
      </c>
      <c r="M83" s="8" t="s">
        <v>31</v>
      </c>
      <c r="N83" s="18" t="s">
        <v>32</v>
      </c>
      <c r="O83" s="22"/>
      <c r="P83" s="22"/>
      <c r="Q83" s="22"/>
      <c r="R83" s="22"/>
    </row>
    <row r="84" spans="1:18" ht="47.25" customHeight="1">
      <c r="A84" s="8">
        <v>21</v>
      </c>
      <c r="B84" s="10" t="s">
        <v>328</v>
      </c>
      <c r="C84" s="10" t="s">
        <v>329</v>
      </c>
      <c r="D84" s="11"/>
      <c r="E84" s="7">
        <v>2</v>
      </c>
      <c r="F84" s="9" t="s">
        <v>334</v>
      </c>
      <c r="G84" s="7" t="s">
        <v>53</v>
      </c>
      <c r="H84" s="18" t="s">
        <v>324</v>
      </c>
      <c r="I84" s="7" t="s">
        <v>331</v>
      </c>
      <c r="J84" s="7" t="s">
        <v>37</v>
      </c>
      <c r="K84" s="7" t="s">
        <v>38</v>
      </c>
      <c r="L84" s="8" t="s">
        <v>95</v>
      </c>
      <c r="M84" s="8" t="s">
        <v>31</v>
      </c>
      <c r="N84" s="18" t="s">
        <v>32</v>
      </c>
      <c r="O84" s="22"/>
      <c r="P84" s="22"/>
      <c r="Q84" s="22"/>
      <c r="R84" s="22"/>
    </row>
    <row r="85" spans="1:18" ht="47.25" customHeight="1">
      <c r="A85" s="7">
        <v>22</v>
      </c>
      <c r="B85" s="7" t="s">
        <v>332</v>
      </c>
      <c r="C85" s="7" t="s">
        <v>333</v>
      </c>
      <c r="D85" s="7"/>
      <c r="E85" s="7">
        <v>1</v>
      </c>
      <c r="F85" s="11" t="s">
        <v>338</v>
      </c>
      <c r="G85" s="7" t="s">
        <v>53</v>
      </c>
      <c r="H85" s="18" t="s">
        <v>324</v>
      </c>
      <c r="I85" s="7" t="s">
        <v>335</v>
      </c>
      <c r="J85" s="7" t="s">
        <v>37</v>
      </c>
      <c r="K85" s="7" t="s">
        <v>38</v>
      </c>
      <c r="L85" s="7" t="s">
        <v>95</v>
      </c>
      <c r="M85" s="8" t="s">
        <v>31</v>
      </c>
      <c r="N85" s="18" t="s">
        <v>32</v>
      </c>
      <c r="O85" s="22"/>
      <c r="P85" s="22"/>
      <c r="Q85" s="22"/>
      <c r="R85" s="22"/>
    </row>
    <row r="86" spans="1:18" ht="47.25" customHeight="1">
      <c r="A86" s="7">
        <v>23</v>
      </c>
      <c r="B86" s="7" t="s">
        <v>336</v>
      </c>
      <c r="C86" s="7" t="s">
        <v>337</v>
      </c>
      <c r="D86" s="7"/>
      <c r="E86" s="12">
        <v>1</v>
      </c>
      <c r="F86" s="9" t="s">
        <v>357</v>
      </c>
      <c r="G86" s="7" t="s">
        <v>53</v>
      </c>
      <c r="H86" s="18" t="s">
        <v>324</v>
      </c>
      <c r="I86" s="7" t="s">
        <v>38</v>
      </c>
      <c r="J86" s="7" t="s">
        <v>37</v>
      </c>
      <c r="K86" s="7" t="s">
        <v>38</v>
      </c>
      <c r="L86" s="7" t="s">
        <v>39</v>
      </c>
      <c r="M86" s="7" t="s">
        <v>38</v>
      </c>
      <c r="N86" s="18" t="s">
        <v>32</v>
      </c>
      <c r="O86" s="22"/>
      <c r="P86" s="22"/>
      <c r="Q86" s="22"/>
      <c r="R86" s="22"/>
    </row>
    <row r="87" spans="4:5" ht="24" customHeight="1">
      <c r="D87" s="3">
        <f>SUM(D4:D86)</f>
        <v>81</v>
      </c>
      <c r="E87" s="3">
        <f>SUM(E4:E86)</f>
        <v>44</v>
      </c>
    </row>
  </sheetData>
  <sheetProtection/>
  <mergeCells count="51">
    <mergeCell ref="A1:R1"/>
    <mergeCell ref="B2:C2"/>
    <mergeCell ref="D2:E2"/>
    <mergeCell ref="I2:M2"/>
    <mergeCell ref="N2:R2"/>
    <mergeCell ref="A2:A3"/>
    <mergeCell ref="H2:H3"/>
    <mergeCell ref="F2:F3"/>
    <mergeCell ref="G2:G3"/>
    <mergeCell ref="A64:A69"/>
    <mergeCell ref="A70:A77"/>
    <mergeCell ref="A5:A6"/>
    <mergeCell ref="A7:A9"/>
    <mergeCell ref="A11:A22"/>
    <mergeCell ref="A23:A31"/>
    <mergeCell ref="A32:A37"/>
    <mergeCell ref="A38:A39"/>
    <mergeCell ref="A40:A44"/>
    <mergeCell ref="A47:A52"/>
    <mergeCell ref="A53:A57"/>
    <mergeCell ref="A58:A62"/>
    <mergeCell ref="A79:A80"/>
    <mergeCell ref="B5:B6"/>
    <mergeCell ref="B7:B9"/>
    <mergeCell ref="B11:B22"/>
    <mergeCell ref="B23:B31"/>
    <mergeCell ref="B32:B37"/>
    <mergeCell ref="B38:B39"/>
    <mergeCell ref="B40:B44"/>
    <mergeCell ref="B47:B52"/>
    <mergeCell ref="B53:B57"/>
    <mergeCell ref="B58:B62"/>
    <mergeCell ref="B64:B69"/>
    <mergeCell ref="B70:B77"/>
    <mergeCell ref="B79:B80"/>
    <mergeCell ref="C43:C44"/>
    <mergeCell ref="C53:C57"/>
    <mergeCell ref="C61:C62"/>
    <mergeCell ref="C65:C67"/>
    <mergeCell ref="C68:C69"/>
    <mergeCell ref="C71:C73"/>
    <mergeCell ref="C74:C77"/>
    <mergeCell ref="C79:C80"/>
    <mergeCell ref="C33:C34"/>
    <mergeCell ref="C38:C39"/>
    <mergeCell ref="C7:C9"/>
    <mergeCell ref="C11:C16"/>
    <mergeCell ref="C18:C19"/>
    <mergeCell ref="C20:C22"/>
    <mergeCell ref="C23:C25"/>
    <mergeCell ref="C29:C30"/>
  </mergeCells>
  <printOptions/>
  <pageMargins left="0.275" right="0.1968503937007874" top="0.4724409448818898" bottom="0.1968503937007874" header="0.472440944881889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360chongzhuang.com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360chongzhuang</dc:creator>
  <cp:keywords/>
  <dc:description/>
  <cp:lastModifiedBy>Microsoft</cp:lastModifiedBy>
  <cp:lastPrinted>2021-03-16T23:35:07Z</cp:lastPrinted>
  <dcterms:created xsi:type="dcterms:W3CDTF">2017-07-25T01:55:25Z</dcterms:created>
  <dcterms:modified xsi:type="dcterms:W3CDTF">2021-04-01T01:21:51Z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